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gdcfs01\GeneralSoftware\_PaulHu\Scripts\AWS-inventory\"/>
    </mc:Choice>
  </mc:AlternateContent>
  <xr:revisionPtr revIDLastSave="0" documentId="13_ncr:1_{A9E57E16-446A-4A4E-9C33-EE41BFDE4EF5}" xr6:coauthVersionLast="47" xr6:coauthVersionMax="47" xr10:uidLastSave="{00000000-0000-0000-0000-000000000000}"/>
  <bookViews>
    <workbookView xWindow="-120" yWindow="-120" windowWidth="29040" windowHeight="15840" xr2:uid="{BFD26FB4-D101-4123-873A-53B83AD0E13C}"/>
  </bookViews>
  <sheets>
    <sheet name="AWS DashBoard" sheetId="12" r:id="rId1"/>
    <sheet name="Public IP Search" sheetId="14" r:id="rId2"/>
    <sheet name="Public IP Raw data" sheetId="13" state="hidden" r:id="rId3"/>
    <sheet name="AWS Report raw data" sheetId="7" state="hidden" r:id="rId4"/>
    <sheet name="VPC" sheetId="6" r:id="rId5"/>
    <sheet name="Subnet" sheetId="5" r:id="rId6"/>
    <sheet name="NetworkInterfaces" sheetId="4" r:id="rId7"/>
    <sheet name="EC2Instance" sheetId="3" r:id="rId8"/>
    <sheet name="ElasticIP" sheetId="2" r:id="rId9"/>
  </sheets>
  <definedNames>
    <definedName name="_xlcn.WorksheetConnection_AWSInventory.xlsxMerge1" hidden="1">Merge1[]</definedName>
    <definedName name="_xlcn.WorksheetConnection_EC2InstanceAN" hidden="1">EC2Instance!$A:$N</definedName>
    <definedName name="ExternalData_1" localSheetId="8" hidden="1">ElasticIP!$A$1:$G$107</definedName>
    <definedName name="ExternalData_1" localSheetId="2" hidden="1">'Public IP Raw data'!$A$1:$K$107</definedName>
    <definedName name="ExternalData_2" localSheetId="7" hidden="1">EC2Instance!$A$1:$N$1191</definedName>
    <definedName name="ExternalData_3" localSheetId="6" hidden="1">NetworkInterfaces!$A$1:$E$2812</definedName>
    <definedName name="ExternalData_4" localSheetId="5" hidden="1">Subnet!$A$1:$G$361</definedName>
    <definedName name="ExternalData_5" localSheetId="4" hidden="1">VPC!$A$1:$G$51</definedName>
    <definedName name="ExternalData_6" localSheetId="3" hidden="1">'AWS Report raw data'!$A$1:$Y$1191</definedName>
    <definedName name="Slicer_account">#N/A</definedName>
    <definedName name="Slicer_account1">#N/A</definedName>
    <definedName name="Slicer_CidrBlock1">#N/A</definedName>
    <definedName name="Slicer_ec2subnet.AvailabilityZone1">#N/A</definedName>
    <definedName name="Slicer_ec2subnet.CidrBlock1">#N/A</definedName>
    <definedName name="Slicer_ec2subnet.SubnetName1">#N/A</definedName>
    <definedName name="Slicer_OwnerId1">#N/A</definedName>
    <definedName name="Slicer_Region">#N/A</definedName>
    <definedName name="Slicer_Region1">#N/A</definedName>
    <definedName name="Slicer_vpcname1">#N/A</definedName>
  </definedNames>
  <calcPr calcId="191029"/>
  <pivotCaches>
    <pivotCache cacheId="18" r:id="rId10"/>
    <pivotCache cacheId="27"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EC2Instance!$A:$N"/>
          <x15:modelTable id="Merge1" name="Merge1" connection="WorksheetConnection_AWS-Inventory.xlsx!Merg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2" i="12" l="1"/>
  <c r="B20" i="12"/>
  <c r="D21" i="12"/>
  <c r="B22" i="12"/>
  <c r="B21"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53138D-8B37-49D2-94E3-D17BC166ABE6}" keepAlive="1" name="Query - EC2EIP" description="Connection to the 'EC2EIP' query in the workbook." type="5" refreshedVersion="7" background="1" saveData="1">
    <dbPr connection="Provider=Microsoft.Mashup.OleDb.1;Data Source=$Workbook$;Location=EC2EIP;Extended Properties=&quot;&quot;" command="SELECT * FROM [EC2EIP]"/>
  </connection>
  <connection id="2" xr16:uid="{C550E234-B0C3-4866-B90F-A13528134099}" keepAlive="1" name="Query - ec2info" description="Connection to the 'ec2info' query in the workbook." type="5" refreshedVersion="7" background="1" saveData="1">
    <dbPr connection="Provider=Microsoft.Mashup.OleDb.1;Data Source=$Workbook$;Location=ec2info;Extended Properties=&quot;&quot;" command="SELECT * FROM [ec2info]"/>
  </connection>
  <connection id="3" xr16:uid="{5826F290-0C67-457D-9746-7696A0349CCC}" keepAlive="1" name="Query - ec2networkinterface" description="Connection to the 'ec2networkinterface' query in the workbook." type="5" refreshedVersion="7" background="1" saveData="1">
    <dbPr connection="Provider=Microsoft.Mashup.OleDb.1;Data Source=$Workbook$;Location=ec2networkinterface;Extended Properties=&quot;&quot;" command="SELECT * FROM [ec2networkinterface]"/>
  </connection>
  <connection id="4" xr16:uid="{51E4373A-04ED-485A-A899-9915D5F4B48E}" keepAlive="1" name="Query - ec2subnet" description="Connection to the 'ec2subnet' query in the workbook." type="5" refreshedVersion="7" background="1" saveData="1">
    <dbPr connection="Provider=Microsoft.Mashup.OleDb.1;Data Source=$Workbook$;Location=ec2subnet;Extended Properties=&quot;&quot;" command="SELECT * FROM [ec2subnet]"/>
  </connection>
  <connection id="5" xr16:uid="{9240DC1A-D17B-41F4-B425-AE6968ACFD13}"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6" xr16:uid="{392DC849-21E3-418F-B970-DACD4B76B21D}" keepAlive="1" name="Query - Merge2" description="Connection to the 'Merge2' query in the workbook." type="5" refreshedVersion="7" background="1" saveData="1">
    <dbPr connection="Provider=Microsoft.Mashup.OleDb.1;Data Source=$Workbook$;Location=Merge2;Extended Properties=&quot;&quot;" command="SELECT * FROM [Merge2]"/>
  </connection>
  <connection id="7" xr16:uid="{9DA0BB22-E56E-4CA4-AD2A-DC1423407659}" keepAlive="1" name="Query - vpc" description="Connection to the 'vpc' query in the workbook." type="5" refreshedVersion="7" background="1" saveData="1">
    <dbPr connection="Provider=Microsoft.Mashup.OleDb.1;Data Source=$Workbook$;Location=vpc;Extended Properties=&quot;&quot;" command="SELECT * FROM [vpc]"/>
  </connection>
  <connection id="8" xr16:uid="{6A55AB21-131F-407E-AC0B-4CC6EBB263D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82353EAF-A04F-4308-9CA6-271B646A1521}" name="WorksheetConnection_AWS-Inventory.xlsx!Merge1" type="102" refreshedVersion="7" minRefreshableVersion="5">
    <extLst>
      <ext xmlns:x15="http://schemas.microsoft.com/office/spreadsheetml/2010/11/main" uri="{DE250136-89BD-433C-8126-D09CA5730AF9}">
        <x15:connection id="Merge1">
          <x15:rangePr sourceName="_xlcn.WorksheetConnection_AWSInventory.xlsxMerge1"/>
        </x15:connection>
      </ext>
    </extLst>
  </connection>
  <connection id="10" xr16:uid="{51FD1A6A-716C-4C6A-AED5-0E41783FEF16}" name="WorksheetConnection_EC2Instance!$A:$N" type="102" refreshedVersion="7" minRefreshableVersion="5">
    <extLst>
      <ext xmlns:x15="http://schemas.microsoft.com/office/spreadsheetml/2010/11/main" uri="{DE250136-89BD-433C-8126-D09CA5730AF9}">
        <x15:connection id="Range" autoDelete="1">
          <x15:rangePr sourceName="_xlcn.WorksheetConnection_EC2InstanceAN"/>
        </x15:connection>
      </ext>
    </extLst>
  </connection>
</connections>
</file>

<file path=xl/sharedStrings.xml><?xml version="1.0" encoding="utf-8"?>
<sst xmlns="http://schemas.openxmlformats.org/spreadsheetml/2006/main" count="66355" uniqueCount="12277">
  <si>
    <t>PublicIp</t>
  </si>
  <si>
    <t>PrivateIpAddress</t>
  </si>
  <si>
    <t>InstanceId</t>
  </si>
  <si>
    <t>AssociationId</t>
  </si>
  <si>
    <t>AllocationId</t>
  </si>
  <si>
    <t>44.231.169.139</t>
  </si>
  <si>
    <t>10.61.83.253</t>
  </si>
  <si>
    <t/>
  </si>
  <si>
    <t>eipassoc-0326c70e7b9e1defe</t>
  </si>
  <si>
    <t>eipalloc-0e749f2b7012bb84b</t>
  </si>
  <si>
    <t>44.231.189.189</t>
  </si>
  <si>
    <t>10.61.81.250</t>
  </si>
  <si>
    <t>eipassoc-08ef29342abddf402</t>
  </si>
  <si>
    <t>eipalloc-03dbeccc359d0993d</t>
  </si>
  <si>
    <t>44.232.39.31</t>
  </si>
  <si>
    <t>10.61.85.196</t>
  </si>
  <si>
    <t>eipassoc-0da0cfd3cc9ce9a32</t>
  </si>
  <si>
    <t>eipalloc-0c8a555acc454a132</t>
  </si>
  <si>
    <t>54.188.225.137</t>
  </si>
  <si>
    <t>eipalloc-0961ca3c584ad4f5a</t>
  </si>
  <si>
    <t>54.245.104.111</t>
  </si>
  <si>
    <t>eipalloc-016c11cf5f96bcf67</t>
  </si>
  <si>
    <t>44.227.252.136</t>
  </si>
  <si>
    <t>10.62.37.141</t>
  </si>
  <si>
    <t>eipassoc-0ad3338f0253787fb</t>
  </si>
  <si>
    <t>eipalloc-04d4960f1d1afc4e6</t>
  </si>
  <si>
    <t>54.212.207.204</t>
  </si>
  <si>
    <t>10.62.35.222</t>
  </si>
  <si>
    <t>eipassoc-0f1e37da5dd138cde</t>
  </si>
  <si>
    <t>eipalloc-0abc96289c9f47a79</t>
  </si>
  <si>
    <t>54.245.36.196</t>
  </si>
  <si>
    <t>10.62.32.227</t>
  </si>
  <si>
    <t>eipassoc-0a1df02ff8bc46984</t>
  </si>
  <si>
    <t>eipalloc-04211cf11371f882d</t>
  </si>
  <si>
    <t>44.227.62.74</t>
  </si>
  <si>
    <t>10.132.36.249</t>
  </si>
  <si>
    <t>eipassoc-0490177d484b38c4b</t>
  </si>
  <si>
    <t>eipalloc-0f851e8657810c6a3</t>
  </si>
  <si>
    <t>52.41.103.221</t>
  </si>
  <si>
    <t>10.132.32.197</t>
  </si>
  <si>
    <t>eipassoc-07e92f59c2cf11a63</t>
  </si>
  <si>
    <t>eipalloc-079152d8448b6eed9</t>
  </si>
  <si>
    <t>54.188.34.192</t>
  </si>
  <si>
    <t>10.132.35.47</t>
  </si>
  <si>
    <t>eipassoc-00aef4026bf910ede</t>
  </si>
  <si>
    <t>eipalloc-0ad90b5357c5e3321</t>
  </si>
  <si>
    <t>44.233.163.134</t>
  </si>
  <si>
    <t>10.61.79.225</t>
  </si>
  <si>
    <t>eipassoc-0cc06d8dd4da6358d</t>
  </si>
  <si>
    <t>eipalloc-016514e86afd39ed2</t>
  </si>
  <si>
    <t>44.233.62.101</t>
  </si>
  <si>
    <t>10.61.79.139</t>
  </si>
  <si>
    <t>eipassoc-014ed338818c94110</t>
  </si>
  <si>
    <t>eipalloc-0c20b0b6818b3595f</t>
  </si>
  <si>
    <t>50.112.101.143</t>
  </si>
  <si>
    <t>10.61.79.116</t>
  </si>
  <si>
    <t>eipassoc-0375ebedcac653621</t>
  </si>
  <si>
    <t>eipalloc-09c4662703b6cd3fe</t>
  </si>
  <si>
    <t>34.216.237.52</t>
  </si>
  <si>
    <t>10.68.15.208</t>
  </si>
  <si>
    <t>eipassoc-0bf3c6afd563093eb</t>
  </si>
  <si>
    <t>eipalloc-0055ccd12ea370e28</t>
  </si>
  <si>
    <t>54.191.89.36</t>
  </si>
  <si>
    <t>10.68.15.94</t>
  </si>
  <si>
    <t>eipassoc-024bc5aaa18150d5c</t>
  </si>
  <si>
    <t>eipalloc-08caebbf2a2e82621</t>
  </si>
  <si>
    <t>54.69.149.24</t>
  </si>
  <si>
    <t>10.68.15.106</t>
  </si>
  <si>
    <t>eipassoc-024521cc42c3e94f9</t>
  </si>
  <si>
    <t>eipalloc-0bbd23bd400bc7a54</t>
  </si>
  <si>
    <t>54.71.72.253</t>
  </si>
  <si>
    <t>10.68.15.238</t>
  </si>
  <si>
    <t>eipassoc-0ce71b829da06e9e8</t>
  </si>
  <si>
    <t>eipalloc-0426b1ac61fc3e90c</t>
  </si>
  <si>
    <t>34.208.240.130</t>
  </si>
  <si>
    <t>10.131.226.56</t>
  </si>
  <si>
    <t>eipassoc-0ea7c58665b2ad7d8</t>
  </si>
  <si>
    <t>eipalloc-03e92cbe05207f07c</t>
  </si>
  <si>
    <t>34.213.82.27</t>
  </si>
  <si>
    <t>10.131.243.210</t>
  </si>
  <si>
    <t>eipassoc-00ec7b3933a346320</t>
  </si>
  <si>
    <t>eipalloc-0767810f7be7189d2</t>
  </si>
  <si>
    <t>34.218.215.23</t>
  </si>
  <si>
    <t>10.133.31.198</t>
  </si>
  <si>
    <t>eipassoc-03dada3bde794b81c</t>
  </si>
  <si>
    <t>eipalloc-09f78ab4ff5521801</t>
  </si>
  <si>
    <t>35.155.38.229</t>
  </si>
  <si>
    <t>10.131.226.133</t>
  </si>
  <si>
    <t>eipassoc-06474372fdae42545</t>
  </si>
  <si>
    <t>eipalloc-0c4412f220b58f245</t>
  </si>
  <si>
    <t>35.83.242.244</t>
  </si>
  <si>
    <t>10.131.226.194</t>
  </si>
  <si>
    <t>eipassoc-0f01dcec2015bc78a</t>
  </si>
  <si>
    <t>eipalloc-05306724aefe08b06</t>
  </si>
  <si>
    <t>44.236.178.16</t>
  </si>
  <si>
    <t>10.131.242.69</t>
  </si>
  <si>
    <t>eipassoc-020ef0c8fbbb01ad5</t>
  </si>
  <si>
    <t>eipalloc-0e872de0329538517</t>
  </si>
  <si>
    <t>44.240.30.163</t>
  </si>
  <si>
    <t>10.131.242.164</t>
  </si>
  <si>
    <t>eipassoc-0e933ee7c13f12748</t>
  </si>
  <si>
    <t>eipalloc-00bf47d0a90368bbb</t>
  </si>
  <si>
    <t>52.10.233.15</t>
  </si>
  <si>
    <t>10.133.31.230</t>
  </si>
  <si>
    <t>eipassoc-0c29059f24d04fc10</t>
  </si>
  <si>
    <t>eipalloc-021e207fcb8bb5d05</t>
  </si>
  <si>
    <t>52.27.228.167</t>
  </si>
  <si>
    <t>10.131.227.141</t>
  </si>
  <si>
    <t>eipassoc-0d97df6b73d0a5839</t>
  </si>
  <si>
    <t>eipalloc-015052a525116a460</t>
  </si>
  <si>
    <t>52.27.87.191</t>
  </si>
  <si>
    <t>10.133.31.82</t>
  </si>
  <si>
    <t>eipassoc-065652d81c223e7ab</t>
  </si>
  <si>
    <t>eipalloc-0964d9a7436fa22e2</t>
  </si>
  <si>
    <t>52.32.188.29</t>
  </si>
  <si>
    <t>10.131.242.92</t>
  </si>
  <si>
    <t>eipassoc-077cfd7d31a42d73c</t>
  </si>
  <si>
    <t>eipalloc-0ccb90485e277f4e9</t>
  </si>
  <si>
    <t>52.35.124.31</t>
  </si>
  <si>
    <t>10.133.47.202</t>
  </si>
  <si>
    <t>eipassoc-0d83c44afc7cf71f3</t>
  </si>
  <si>
    <t>eipalloc-05e3c9336607a0c41</t>
  </si>
  <si>
    <t>52.39.154.84</t>
  </si>
  <si>
    <t>10.133.47.81</t>
  </si>
  <si>
    <t>eipassoc-0f5eec63cc1a1ef0f</t>
  </si>
  <si>
    <t>eipalloc-000224c1df04d9861</t>
  </si>
  <si>
    <t>52.41.117.124</t>
  </si>
  <si>
    <t>10.133.47.236</t>
  </si>
  <si>
    <t>eipassoc-0fc549db3352451ac</t>
  </si>
  <si>
    <t>eipalloc-0a8a53ba433dadb25</t>
  </si>
  <si>
    <t>54.218.154.221</t>
  </si>
  <si>
    <t>10.133.31.105</t>
  </si>
  <si>
    <t>eipassoc-0c180905ce079c15d</t>
  </si>
  <si>
    <t>eipalloc-002afecdf2685394b</t>
  </si>
  <si>
    <t>54.71.232.59</t>
  </si>
  <si>
    <t>10.133.47.105</t>
  </si>
  <si>
    <t>eipassoc-0196b817bcdd9edaf</t>
  </si>
  <si>
    <t>eipalloc-0ee8135ecac52110b</t>
  </si>
  <si>
    <t>34.211.95.93</t>
  </si>
  <si>
    <t>10.66.242.48</t>
  </si>
  <si>
    <t>eipassoc-0df9a00352d338910</t>
  </si>
  <si>
    <t>eipalloc-0f5c5eb0b2aee1fd3</t>
  </si>
  <si>
    <t>34.215.228.198</t>
  </si>
  <si>
    <t>10.66.227.198</t>
  </si>
  <si>
    <t>eipassoc-0550d168d23725952</t>
  </si>
  <si>
    <t>eipalloc-040b91ab312e93bde</t>
  </si>
  <si>
    <t>35.166.125.94</t>
  </si>
  <si>
    <t>10.66.224.152</t>
  </si>
  <si>
    <t>i-028f1e66d82c29b7f</t>
  </si>
  <si>
    <t>eipassoc-0f715fd1ca966ebab</t>
  </si>
  <si>
    <t>eipalloc-036f8a15fca427097</t>
  </si>
  <si>
    <t>52.35.28.44</t>
  </si>
  <si>
    <t>10.66.226.90</t>
  </si>
  <si>
    <t>eipassoc-0d2af4b2a7edbc18e</t>
  </si>
  <si>
    <t>eipalloc-0e635029090d57d8e</t>
  </si>
  <si>
    <t>54.68.245.65</t>
  </si>
  <si>
    <t>10.66.243.80</t>
  </si>
  <si>
    <t>eipassoc-07bf40b1b9b3ff18b</t>
  </si>
  <si>
    <t>eipalloc-0ee5b49b555b6318e</t>
  </si>
  <si>
    <t>52.10.187.3</t>
  </si>
  <si>
    <t>10.63.227.135</t>
  </si>
  <si>
    <t>eipassoc-075f0a8e7b9d73fd6</t>
  </si>
  <si>
    <t>eipalloc-0347102f209e92f4c</t>
  </si>
  <si>
    <t>54.187.255.195</t>
  </si>
  <si>
    <t>eipalloc-0b99b22457ffd2031</t>
  </si>
  <si>
    <t>54.214.96.35</t>
  </si>
  <si>
    <t>eipalloc-01bf3f9d2ab5c1386</t>
  </si>
  <si>
    <t>54.68.88.29</t>
  </si>
  <si>
    <t>10.63.243.15</t>
  </si>
  <si>
    <t>eipassoc-05107db42b5f1144a</t>
  </si>
  <si>
    <t>eipalloc-0348c94102c2ea177</t>
  </si>
  <si>
    <t>34.209.165.67</t>
  </si>
  <si>
    <t>10.62.250.5</t>
  </si>
  <si>
    <t>eipassoc-08a69a3eee9e383db</t>
  </si>
  <si>
    <t>eipalloc-00bdc3a11d270886d</t>
  </si>
  <si>
    <t>34.213.247.158</t>
  </si>
  <si>
    <t>10.62.0.229</t>
  </si>
  <si>
    <t>eipassoc-d0399c2f</t>
  </si>
  <si>
    <t>eipalloc-05e0900e059e2ad3f</t>
  </si>
  <si>
    <t>35.160.129.23</t>
  </si>
  <si>
    <t>10.62.17.13</t>
  </si>
  <si>
    <t>eipassoc-07e0c11cd37ec709b</t>
  </si>
  <si>
    <t>eipalloc-0a3a308097b560d33</t>
  </si>
  <si>
    <t>35.165.99.149</t>
  </si>
  <si>
    <t>10.62.18.229</t>
  </si>
  <si>
    <t>eipassoc-00a1eb6e9fc4f2c39</t>
  </si>
  <si>
    <t>eipalloc-001127133acb9e122</t>
  </si>
  <si>
    <t>44.229.98.74</t>
  </si>
  <si>
    <t>10.62.250.101</t>
  </si>
  <si>
    <t>eipassoc-0cec61bd69879a47e</t>
  </si>
  <si>
    <t>eipalloc-0ce64dc581f9f35fe</t>
  </si>
  <si>
    <t>44.231.115.189</t>
  </si>
  <si>
    <t>10.62.254.67</t>
  </si>
  <si>
    <t>eipassoc-07f97ef2ae8790183</t>
  </si>
  <si>
    <t>eipalloc-0a89ff3946e03a4e6</t>
  </si>
  <si>
    <t>44.231.120.179</t>
  </si>
  <si>
    <t>10.62.255.6</t>
  </si>
  <si>
    <t>eipassoc-03a33fcd885feb273</t>
  </si>
  <si>
    <t>eipalloc-0dc58a2d9d37991a4</t>
  </si>
  <si>
    <t>44.232.19.207</t>
  </si>
  <si>
    <t>10.62.251.63</t>
  </si>
  <si>
    <t>eipassoc-02714365604acf1c3</t>
  </si>
  <si>
    <t>eipalloc-0e117f044a88842e2</t>
  </si>
  <si>
    <t>44.232.254.77</t>
  </si>
  <si>
    <t>10.62.254.121</t>
  </si>
  <si>
    <t>eipassoc-0739d60aa167a304c</t>
  </si>
  <si>
    <t>eipalloc-0414e28aa155e483b</t>
  </si>
  <si>
    <t>44.235.204.219</t>
  </si>
  <si>
    <t>10.62.254.91</t>
  </si>
  <si>
    <t>eipassoc-01ab254c5d1e75e37</t>
  </si>
  <si>
    <t>eipalloc-05b64736f853ea501</t>
  </si>
  <si>
    <t>50.112.3.204</t>
  </si>
  <si>
    <t>10.62.3.12</t>
  </si>
  <si>
    <t>eipassoc-a7fe116b</t>
  </si>
  <si>
    <t>eipalloc-0e2d6e69f84be2cc2</t>
  </si>
  <si>
    <t>52.24.130.130</t>
  </si>
  <si>
    <t>10.62.250.112</t>
  </si>
  <si>
    <t>eipassoc-08655c5da22454c1e</t>
  </si>
  <si>
    <t>eipalloc-0695bcf1851be2e8a</t>
  </si>
  <si>
    <t>52.32.76.201</t>
  </si>
  <si>
    <t>10.62.254.103</t>
  </si>
  <si>
    <t>eipassoc-07d9bba3b724ca56f</t>
  </si>
  <si>
    <t>eipalloc-042ba2fc0eb13f20a</t>
  </si>
  <si>
    <t>52.89.208.105</t>
  </si>
  <si>
    <t>10.62.21.167</t>
  </si>
  <si>
    <t>eipassoc-06a5ae8a33f0a2198</t>
  </si>
  <si>
    <t>eipalloc-0f4b8b9d393f5aeb2</t>
  </si>
  <si>
    <t>54.188.72.6</t>
  </si>
  <si>
    <t>10.62.250.95</t>
  </si>
  <si>
    <t>eipassoc-0b974a5fed6728f19</t>
  </si>
  <si>
    <t>eipalloc-09ef6ff2c7f7e38a9</t>
  </si>
  <si>
    <t>54.201.139.31</t>
  </si>
  <si>
    <t>10.62.250.129</t>
  </si>
  <si>
    <t>eipassoc-07d4d984010f7c3ff</t>
  </si>
  <si>
    <t>eipalloc-04504d8290840a49d</t>
  </si>
  <si>
    <t>54.244.76.207</t>
  </si>
  <si>
    <t>10.62.254.239</t>
  </si>
  <si>
    <t>eipassoc-054362189e6eeb8e6</t>
  </si>
  <si>
    <t>eipalloc-03c4b820382b73d80</t>
  </si>
  <si>
    <t>54.244.87.57</t>
  </si>
  <si>
    <t>10.62.254.42</t>
  </si>
  <si>
    <t>eipassoc-01a5e600a85240093</t>
  </si>
  <si>
    <t>eipalloc-01ee6d26049fd74e6</t>
  </si>
  <si>
    <t>54.69.117.150</t>
  </si>
  <si>
    <t>10.62.4.212</t>
  </si>
  <si>
    <t>eipassoc-fb757621</t>
  </si>
  <si>
    <t>eipalloc-0ff60a182927fb189</t>
  </si>
  <si>
    <t>54.70.21.58</t>
  </si>
  <si>
    <t>10.62.250.227</t>
  </si>
  <si>
    <t>eipassoc-0e03b0351f449c7d9</t>
  </si>
  <si>
    <t>eipalloc-0932588b32008a57e</t>
  </si>
  <si>
    <t>34.209.38.215</t>
  </si>
  <si>
    <t>10.132.18.137</t>
  </si>
  <si>
    <t>eipassoc-0b38315131da0a700</t>
  </si>
  <si>
    <t>eipalloc-06b058b683ae41de6</t>
  </si>
  <si>
    <t>35.155.248.176</t>
  </si>
  <si>
    <t>10.132.17.14</t>
  </si>
  <si>
    <t>eipassoc-0ce39f4923de4c303</t>
  </si>
  <si>
    <t>eipalloc-051e8d8fd2cf5a78d</t>
  </si>
  <si>
    <t>35.163.199.165</t>
  </si>
  <si>
    <t>10.132.20.126</t>
  </si>
  <si>
    <t>eipassoc-0ee2f94470ade3533</t>
  </si>
  <si>
    <t>eipalloc-06c7c4259ed0c0223</t>
  </si>
  <si>
    <t>52.35.96.38</t>
  </si>
  <si>
    <t>10.132.3.134</t>
  </si>
  <si>
    <t>eipassoc-2c09d2d3</t>
  </si>
  <si>
    <t>eipalloc-056d649065fbefa15</t>
  </si>
  <si>
    <t>52.39.224.31</t>
  </si>
  <si>
    <t>10.132.0.224</t>
  </si>
  <si>
    <t>eipassoc-224a4af8</t>
  </si>
  <si>
    <t>eipalloc-09c2feff8820823c4</t>
  </si>
  <si>
    <t>52.41.246.55</t>
  </si>
  <si>
    <t>10.132.4.60</t>
  </si>
  <si>
    <t>eipassoc-53ae429f</t>
  </si>
  <si>
    <t>eipalloc-0b72b6c2b269400f5</t>
  </si>
  <si>
    <t>35.163.210.40</t>
  </si>
  <si>
    <t>10.169.4.42</t>
  </si>
  <si>
    <t>i-09968416fe3392025</t>
  </si>
  <si>
    <t>eipassoc-c83b8434</t>
  </si>
  <si>
    <t>eipalloc-2c6ecf10</t>
  </si>
  <si>
    <t>52.39.154.8</t>
  </si>
  <si>
    <t>10.169.3.56</t>
  </si>
  <si>
    <t>eipassoc-32ad3b48</t>
  </si>
  <si>
    <t>eipalloc-c73439a0</t>
  </si>
  <si>
    <t>52.39.69.119</t>
  </si>
  <si>
    <t>eipalloc-8d3538ea</t>
  </si>
  <si>
    <t>54.201.35.53</t>
  </si>
  <si>
    <t>10.169.1.103</t>
  </si>
  <si>
    <t>i-00999a79ab68adbaf</t>
  </si>
  <si>
    <t>eipassoc-6a258710</t>
  </si>
  <si>
    <t>eipalloc-fb514199</t>
  </si>
  <si>
    <t>54.201.67.78</t>
  </si>
  <si>
    <t>10.169.4.241</t>
  </si>
  <si>
    <t>i-09ea1c760d4c28873</t>
  </si>
  <si>
    <t>eipassoc-dfb701a5</t>
  </si>
  <si>
    <t>eipalloc-16101b74</t>
  </si>
  <si>
    <t>13.56.196.36</t>
  </si>
  <si>
    <t>eipalloc-d0a871ed</t>
  </si>
  <si>
    <t>13.56.45.215</t>
  </si>
  <si>
    <t>10.60.8.222</t>
  </si>
  <si>
    <t>eipassoc-f44b922e</t>
  </si>
  <si>
    <t>eipalloc-0cec27425d9ce55a9</t>
  </si>
  <si>
    <t>52.53.119.126</t>
  </si>
  <si>
    <t>10.60.120.43</t>
  </si>
  <si>
    <t>eipassoc-f218e1ce</t>
  </si>
  <si>
    <t>eipalloc-055d483f</t>
  </si>
  <si>
    <t>52.8.222.83</t>
  </si>
  <si>
    <t>eipalloc-921bc1af</t>
  </si>
  <si>
    <t>52.9.243.98</t>
  </si>
  <si>
    <t>eipalloc-a4b56f99</t>
  </si>
  <si>
    <t>54.153.29.9</t>
  </si>
  <si>
    <t>10.60.110.199</t>
  </si>
  <si>
    <t>eipassoc-a01be29c</t>
  </si>
  <si>
    <t>eipalloc-64594c5e</t>
  </si>
  <si>
    <t>54.215.125.138</t>
  </si>
  <si>
    <t>eipalloc-5ab06a67</t>
  </si>
  <si>
    <t>13.56.167.37</t>
  </si>
  <si>
    <t>10.199.255.153</t>
  </si>
  <si>
    <t>eipassoc-cfde75f3</t>
  </si>
  <si>
    <t>eipalloc-b8abb282</t>
  </si>
  <si>
    <t>52.52.170.38</t>
  </si>
  <si>
    <t>10.199.255.132</t>
  </si>
  <si>
    <t>i-0da05e41972dae05d</t>
  </si>
  <si>
    <t>eipassoc-1f863123</t>
  </si>
  <si>
    <t>eipalloc-0e5a4134</t>
  </si>
  <si>
    <t>52.52.192.108</t>
  </si>
  <si>
    <t>10.199.254.159</t>
  </si>
  <si>
    <t>eipassoc-4dd17a71</t>
  </si>
  <si>
    <t>eipalloc-95aab3af</t>
  </si>
  <si>
    <t>52.52.249.8</t>
  </si>
  <si>
    <t>10.199.254.132</t>
  </si>
  <si>
    <t>i-047a6d3d79dc9d8d3</t>
  </si>
  <si>
    <t>eipassoc-e8f141d4</t>
  </si>
  <si>
    <t>eipalloc-6fa6be55</t>
  </si>
  <si>
    <t>54.153.59.17</t>
  </si>
  <si>
    <t>10.199.254.134</t>
  </si>
  <si>
    <t>i-0c3b15a2c2afc8486</t>
  </si>
  <si>
    <t>eipassoc-5b921d67</t>
  </si>
  <si>
    <t>eipalloc-151bfd28</t>
  </si>
  <si>
    <t>34.216.85.195</t>
  </si>
  <si>
    <t>eipalloc-0b1c031fcc85d49a8</t>
  </si>
  <si>
    <t>35.164.124.230</t>
  </si>
  <si>
    <t>10.132.64.254</t>
  </si>
  <si>
    <t>eipassoc-07af0ede114470cd7</t>
  </si>
  <si>
    <t>eipalloc-0b93fb527b33bb30a</t>
  </si>
  <si>
    <t>35.80.144.187</t>
  </si>
  <si>
    <t>eipalloc-0e851d3cc5d385be6</t>
  </si>
  <si>
    <t>35.80.181.52</t>
  </si>
  <si>
    <t>eipalloc-0ea05b69d8e1afc35</t>
  </si>
  <si>
    <t>35.83.23.116</t>
  </si>
  <si>
    <t>eipalloc-0f8a90f32817d6f68</t>
  </si>
  <si>
    <t>44.227.145.44</t>
  </si>
  <si>
    <t>eipalloc-05da88c9ccb04cb37</t>
  </si>
  <si>
    <t>44.229.229.64</t>
  </si>
  <si>
    <t>eipalloc-0dd184073b55f7335</t>
  </si>
  <si>
    <t>44.234.139.214</t>
  </si>
  <si>
    <t>eipalloc-0608ef8231232c4cd</t>
  </si>
  <si>
    <t>44.236.63.253</t>
  </si>
  <si>
    <t>eipalloc-01cb62b987560d85a</t>
  </si>
  <si>
    <t>44.238.68.0</t>
  </si>
  <si>
    <t>eipalloc-07ce7ae55ac7f0eca</t>
  </si>
  <si>
    <t>52.26.213.80</t>
  </si>
  <si>
    <t>10.132.65.38</t>
  </si>
  <si>
    <t>eipassoc-03be6db001aef6dd8</t>
  </si>
  <si>
    <t>eipalloc-0e5c3f846af9d97e5</t>
  </si>
  <si>
    <t>52.39.117.16</t>
  </si>
  <si>
    <t>eipalloc-0cb2aa62d8e7b0fe1</t>
  </si>
  <si>
    <t>52.40.77.119</t>
  </si>
  <si>
    <t>10.132.64.200</t>
  </si>
  <si>
    <t>eipassoc-0db0882812b892b89</t>
  </si>
  <si>
    <t>eipalloc-0b6aba2676a57f703</t>
  </si>
  <si>
    <t>52.41.127.105</t>
  </si>
  <si>
    <t>eipalloc-09844774ca9cd64a5</t>
  </si>
  <si>
    <t>54.188.37.8</t>
  </si>
  <si>
    <t>eipalloc-0d878ae7d08996448</t>
  </si>
  <si>
    <t>InstanceName</t>
  </si>
  <si>
    <t>instancestatus</t>
  </si>
  <si>
    <t>Platform</t>
  </si>
  <si>
    <t>KeyName</t>
  </si>
  <si>
    <t>PublicIpAddress</t>
  </si>
  <si>
    <t>interfaceid</t>
  </si>
  <si>
    <t>SubnetId</t>
  </si>
  <si>
    <t>SecurityGroups</t>
  </si>
  <si>
    <t>VpcId</t>
  </si>
  <si>
    <t>account</t>
  </si>
  <si>
    <t>Region</t>
  </si>
  <si>
    <t>UTC Time</t>
  </si>
  <si>
    <t>i-0499130bfb3fff22a</t>
  </si>
  <si>
    <t>running</t>
  </si>
  <si>
    <t>Windows</t>
  </si>
  <si>
    <t>aws-gd-np-eks</t>
  </si>
  <si>
    <t>10.56.7.232</t>
  </si>
  <si>
    <t>eni-007cef271e9466055</t>
  </si>
  <si>
    <t>subnet-0962fbb6ad149af88</t>
  </si>
  <si>
    <t>TEST</t>
  </si>
  <si>
    <t>vpc-0d924e5019db72038</t>
  </si>
  <si>
    <t>aws-gd-np</t>
  </si>
  <si>
    <t>us-west-2</t>
  </si>
  <si>
    <t>i-0ca5902ac734867da</t>
  </si>
  <si>
    <t>10.56.13.106</t>
  </si>
  <si>
    <t>subnet-01a541712fe48b089</t>
  </si>
  <si>
    <t>eks-cluster-sg-eks-gd-np-re-blue-1502258087 eks-remoteAccess-fabc99b2-8bf9-f5c6-509b-5da4ba504f33</t>
  </si>
  <si>
    <t>i-0291f8f73ac24bc60</t>
  </si>
  <si>
    <t>10.56.11.131</t>
  </si>
  <si>
    <t>eni-08d668aec7bddb9b5 eni-0ba53faed2d271ff5</t>
  </si>
  <si>
    <t>i-0ac8a31cf609a144a</t>
  </si>
  <si>
    <t>10.56.3.182</t>
  </si>
  <si>
    <t>eni-08aa2b4c4fc96d700 eni-09b2e83adad6bdc8c</t>
  </si>
  <si>
    <t>eks-remoteAccess-4abc99b2-a022-e139-8f59-162f9c589797 eks-cluster-sg-eks-gd-np-re-blue-1502258087</t>
  </si>
  <si>
    <t>i-05b1b4cc1b0fdc0a5</t>
  </si>
  <si>
    <t>10.56.23.98</t>
  </si>
  <si>
    <t>eni-0d0262965bf123fd5 eni-0aa1c6b25e47f3315</t>
  </si>
  <si>
    <t>subnet-0247a47921066e5c0</t>
  </si>
  <si>
    <t>eks-remoteAccess-34bc99b1-88a8-9a60-6421-90ad02087b25 eks-cluster-sg-eks-gd-np-re-blue-1502258087</t>
  </si>
  <si>
    <t>i-05dbec902706cb9cb</t>
  </si>
  <si>
    <t>10.56.1.6</t>
  </si>
  <si>
    <t>eni-0b6ac5d3e883a3b36 eni-06028646ae57b74b9</t>
  </si>
  <si>
    <t>i-07576ca4e3b5b5057</t>
  </si>
  <si>
    <t>10.56.19.6</t>
  </si>
  <si>
    <t>eni-03e33c99bea3ba72a eni-03098a93334b414f0</t>
  </si>
  <si>
    <t>i-010943356a4c74ae2</t>
  </si>
  <si>
    <t>env-247760laiousw2</t>
  </si>
  <si>
    <t>10.61.143.42</t>
  </si>
  <si>
    <t>eni-014a58309f9f5f53b</t>
  </si>
  <si>
    <t>subnet-08a765fe7af589486</t>
  </si>
  <si>
    <t>env-247760-PlatformInstanceSG-RR2X43QNJWJF</t>
  </si>
  <si>
    <t>vpc-0c505f3f150d87b08</t>
  </si>
  <si>
    <t>aws-gd-corp</t>
  </si>
  <si>
    <t>i-03f6f1c9d8cd3103b</t>
  </si>
  <si>
    <t>env-247760waiousw2</t>
  </si>
  <si>
    <t>10.61.128.251</t>
  </si>
  <si>
    <t>eni-099e559b78f80fd32</t>
  </si>
  <si>
    <t>env-247760-DeveloperInstanceSG-K6LU0TL32XP4</t>
  </si>
  <si>
    <t>i-05a2dd649d2d7cebd</t>
  </si>
  <si>
    <t>TEST-UBUNTU</t>
  </si>
  <si>
    <t>10.61.137.196</t>
  </si>
  <si>
    <t>eni-0cbd6db95370e0f35</t>
  </si>
  <si>
    <t>launch-wizard-1</t>
  </si>
  <si>
    <t>i-0a81a9a14417e3578</t>
  </si>
  <si>
    <t>TEST-2019</t>
  </si>
  <si>
    <t>10.61.136.51</t>
  </si>
  <si>
    <t>eni-0903fe52b0c0386cc</t>
  </si>
  <si>
    <t>i-0a3a8c85243d8fe5b</t>
  </si>
  <si>
    <t>env-251070laiousw2</t>
  </si>
  <si>
    <t>stopped</t>
  </si>
  <si>
    <t>10.61.142.248</t>
  </si>
  <si>
    <t>eni-0e9626c6298877c11</t>
  </si>
  <si>
    <t>env-251070-PlatformInstanceSG-QXGUXK4PZY0Y</t>
  </si>
  <si>
    <t>i-051188b3a206e9ed1</t>
  </si>
  <si>
    <t>env-251585waiousw2</t>
  </si>
  <si>
    <t>10.61.133.35</t>
  </si>
  <si>
    <t>eni-06bd3c129035780e7</t>
  </si>
  <si>
    <t>env-251585-DeveloperInstanceSG-1D422HU9QC5UD</t>
  </si>
  <si>
    <t>i-049b4f8c391d8a556</t>
  </si>
  <si>
    <t>env-251585laiousw2</t>
  </si>
  <si>
    <t>10.61.143.174</t>
  </si>
  <si>
    <t>eni-013478daaf378467c</t>
  </si>
  <si>
    <t>env-251585-PlatformInstanceSG-1TVHWDMKWW3UW</t>
  </si>
  <si>
    <t>subnet-0db1213247397d5cd</t>
  </si>
  <si>
    <t>i-0c027494679dc0685</t>
  </si>
  <si>
    <t>env-252738laio2usw2</t>
  </si>
  <si>
    <t>10.61.157.57</t>
  </si>
  <si>
    <t>eni-0a24e9a724dad7420</t>
  </si>
  <si>
    <t>env-252738-PlatformInstanceSG-1HSEEEKZPWAR4</t>
  </si>
  <si>
    <t>i-0643b6d672fb86bc9</t>
  </si>
  <si>
    <t>GDCARCHDWEB01</t>
  </si>
  <si>
    <t>LuisB</t>
  </si>
  <si>
    <t>10.61.147.24</t>
  </si>
  <si>
    <t>eni-0e16cdcb36adc07c1</t>
  </si>
  <si>
    <t>Domain Management gd-corp-global-ops</t>
  </si>
  <si>
    <t>i-00f8508d804b57399</t>
  </si>
  <si>
    <t>env-252738laio1usw2</t>
  </si>
  <si>
    <t>10.61.141.44</t>
  </si>
  <si>
    <t>eni-0bc07f82cbbaaf5ed</t>
  </si>
  <si>
    <t>i-0ce92ba57e7f0ae64</t>
  </si>
  <si>
    <t>env-252738waiousw2</t>
  </si>
  <si>
    <t>10.61.136.29</t>
  </si>
  <si>
    <t>eni-0dee0c94edfb6cb38</t>
  </si>
  <si>
    <t>env-252738-DeveloperInstanceSG-9PA0BB6G3A1H</t>
  </si>
  <si>
    <t>i-0a110b79c2da9e72d</t>
  </si>
  <si>
    <t>GDCARCHDSQL01</t>
  </si>
  <si>
    <t>10.61.139.49</t>
  </si>
  <si>
    <t>eni-0b971ef2658531999</t>
  </si>
  <si>
    <t>Domain Management gd-corp-databases gd-corp-global-ops</t>
  </si>
  <si>
    <t>i-04e4080d7e9d95dfb</t>
  </si>
  <si>
    <t>GDCARCHDAPP01</t>
  </si>
  <si>
    <t>10.61.168.128</t>
  </si>
  <si>
    <t>eni-0f54ac35f30a8ca65</t>
  </si>
  <si>
    <t>subnet-0513acea1c1c4d1f9</t>
  </si>
  <si>
    <t>i-07944b55c40dd8122</t>
  </si>
  <si>
    <t>env-265045waiousw2</t>
  </si>
  <si>
    <t>10.61.128.189</t>
  </si>
  <si>
    <t>eni-0be224e5218bd13e4</t>
  </si>
  <si>
    <t>env-265045-DeveloperInstanceSG-1MWPMEGBYDWNU</t>
  </si>
  <si>
    <t>i-09475fcae91ad9460</t>
  </si>
  <si>
    <t>env-265045laiousw2</t>
  </si>
  <si>
    <t>10.61.140.151</t>
  </si>
  <si>
    <t>eni-031e40fd69667ab95</t>
  </si>
  <si>
    <t>env-265045-PlatformInstanceSG-1N2FMD9Z3ZPIJ</t>
  </si>
  <si>
    <t>i-06825c4196f5effe2</t>
  </si>
  <si>
    <t>Build-Jenkins</t>
  </si>
  <si>
    <t>GDOTCI01-aem</t>
  </si>
  <si>
    <t>10.61.88.31</t>
  </si>
  <si>
    <t>eni-0d1b91953b9f920c5</t>
  </si>
  <si>
    <t>subnet-0cb4b7634cea47668</t>
  </si>
  <si>
    <t>gd-onprem-access</t>
  </si>
  <si>
    <t>vpc-0e3b8bd9d7091451a</t>
  </si>
  <si>
    <t>aws-gd-aem-np</t>
  </si>
  <si>
    <t>i-07788341973a64a35</t>
  </si>
  <si>
    <t>Build-Git-Nexus</t>
  </si>
  <si>
    <t>10.61.89.145</t>
  </si>
  <si>
    <t>eni-09c7c161b0f4213fd</t>
  </si>
  <si>
    <t>i-0188623255a9c3107</t>
  </si>
  <si>
    <t>Build-Sonar</t>
  </si>
  <si>
    <t>10.61.89.132</t>
  </si>
  <si>
    <t>eni-049aff23abade6b07</t>
  </si>
  <si>
    <t>i-0df2aae58cbcc844e</t>
  </si>
  <si>
    <t>TEMP-TEST</t>
  </si>
  <si>
    <t>aem-test</t>
  </si>
  <si>
    <t>10.61.87.38</t>
  </si>
  <si>
    <t>eni-0b6c30ccb5f6fc91a</t>
  </si>
  <si>
    <t>subnet-03faf3033e845422a</t>
  </si>
  <si>
    <t>i-077305a66f83e4eed</t>
  </si>
  <si>
    <t>Test-stopped</t>
  </si>
  <si>
    <t>10.61.87.80</t>
  </si>
  <si>
    <t>eni-00ec061fff94a9a2a</t>
  </si>
  <si>
    <t>i-07e64b9562126d674</t>
  </si>
  <si>
    <t>AEM Publish and Dispatcher</t>
  </si>
  <si>
    <t>10.61.87.140</t>
  </si>
  <si>
    <t>eni-07e3d4a1e7062ec3d</t>
  </si>
  <si>
    <t>i-0afa619047e71bac4</t>
  </si>
  <si>
    <t>AEM Author AEM Author</t>
  </si>
  <si>
    <t>10.61.86.209</t>
  </si>
  <si>
    <t>eni-0c44c1c1e5fad1608</t>
  </si>
  <si>
    <t>i-0e2b6c08fd253690a</t>
  </si>
  <si>
    <t>Nexpose AEM-NP-VPC</t>
  </si>
  <si>
    <t>10.61.81.232</t>
  </si>
  <si>
    <t>54.185.166.132</t>
  </si>
  <si>
    <t>eni-05a911c0d44fe30bd</t>
  </si>
  <si>
    <t>subnet-0ca728b67448755f2</t>
  </si>
  <si>
    <t>Rapid7 VM Scan Engine -Pre-authorized--6-5-98-AutogenByAWSMP-1</t>
  </si>
  <si>
    <t>i-042a969703904fb68</t>
  </si>
  <si>
    <t>TEMP-TEST-WIN</t>
  </si>
  <si>
    <t>10.61.87.198</t>
  </si>
  <si>
    <t>eni-074e7ae9d53f2fb13</t>
  </si>
  <si>
    <t>i-0254cbd22414d4f25</t>
  </si>
  <si>
    <t>AEM-6.4</t>
  </si>
  <si>
    <t>10.61.86.169</t>
  </si>
  <si>
    <t>eni-0113f2dc093ec7068</t>
  </si>
  <si>
    <t>i-03925bf9e7d9d24b4</t>
  </si>
  <si>
    <t>Loadtest</t>
  </si>
  <si>
    <t>10.61.86.181</t>
  </si>
  <si>
    <t>34.219.239.198</t>
  </si>
  <si>
    <t>eni-0c7480b8ce99b2878</t>
  </si>
  <si>
    <t>i-071a000d895bfa9e4</t>
  </si>
  <si>
    <t>Conversions-API-Gateway-kvicxs-go2bank-com-cb-bi-t-aghutk</t>
  </si>
  <si>
    <t>fbconapi</t>
  </si>
  <si>
    <t>10.61.80.203</t>
  </si>
  <si>
    <t>54.185.186.26</t>
  </si>
  <si>
    <t>eni-0673088bbb85986ec</t>
  </si>
  <si>
    <t>Conversions-API-Gateway-kvicxs-go2bank-com-ConversionsApiGatewaySecurityGroup-4A4V6ND7EAQA</t>
  </si>
  <si>
    <t>i-09954924c3d82eb5a</t>
  </si>
  <si>
    <t>Nexpose Scanner</t>
  </si>
  <si>
    <t>10.62.39.223</t>
  </si>
  <si>
    <t>eni-07e4cfc7c48406f25</t>
  </si>
  <si>
    <t>subnet-08a845663d96a608a</t>
  </si>
  <si>
    <t>Rapid7 VM Scan Engine -Pre-authorized--6-5-98-AutogenByAWSMP-</t>
  </si>
  <si>
    <t>vpc-09320ad2b05f2e4e9</t>
  </si>
  <si>
    <t>aws-gd-dsm-np</t>
  </si>
  <si>
    <t>i-0bac94fad1a22b38e</t>
  </si>
  <si>
    <t>GDOT NonProd QA DSE AZ3</t>
  </si>
  <si>
    <t>Greendot-NonProd-Keypair</t>
  </si>
  <si>
    <t>10.62.43.117</t>
  </si>
  <si>
    <t>eni-0cdce43dcd075c7b9</t>
  </si>
  <si>
    <t>subnet-0e20a8b2d3d82e153</t>
  </si>
  <si>
    <t>cass-internode-all-sg</t>
  </si>
  <si>
    <t>i-0927d89262a08a183</t>
  </si>
  <si>
    <t>GDOT NonProd DEV DSE AZ3</t>
  </si>
  <si>
    <t>10.62.43.49</t>
  </si>
  <si>
    <t>eni-0fb361ecc5412b976</t>
  </si>
  <si>
    <t>i-002ff998a12f90461</t>
  </si>
  <si>
    <t>GDot NonProd DSE AZ3</t>
  </si>
  <si>
    <t>10.62.42.216</t>
  </si>
  <si>
    <t>eni-04851fd80eea48659</t>
  </si>
  <si>
    <t>i-02de4145e2428eb7d</t>
  </si>
  <si>
    <t>GDOT NonProd PIE DSE AZ3</t>
  </si>
  <si>
    <t>10.62.43.245</t>
  </si>
  <si>
    <t>eni-01e12143283d511e3</t>
  </si>
  <si>
    <t>i-02370de5ba3304337</t>
  </si>
  <si>
    <t>GDot NonProd STORAGE AZ3</t>
  </si>
  <si>
    <t>10.62.43.168</t>
  </si>
  <si>
    <t>eni-0e1878c9871aa41c1</t>
  </si>
  <si>
    <t>i-0f0be104cd0a47ad6</t>
  </si>
  <si>
    <t>GDOT NonProd QA DSE AZ1</t>
  </si>
  <si>
    <t>10.62.39.243</t>
  </si>
  <si>
    <t>eni-08fd34320cdf0bf7a</t>
  </si>
  <si>
    <t>i-04c6dd64414b0c40f</t>
  </si>
  <si>
    <t>GDOT NonProd DEV DSE AZ1</t>
  </si>
  <si>
    <t>10.62.38.225</t>
  </si>
  <si>
    <t>eni-09c3ac15e9d228c78</t>
  </si>
  <si>
    <t>i-0c3788f8e7db6a7d4</t>
  </si>
  <si>
    <t>GDOT NonProd PIE DSE AZ1</t>
  </si>
  <si>
    <t>10.62.38.10</t>
  </si>
  <si>
    <t>eni-0d61a20fa9ea27225</t>
  </si>
  <si>
    <t>i-0c9fba71bdb08bcab</t>
  </si>
  <si>
    <t>GDot NonProd DSE AZ1</t>
  </si>
  <si>
    <t>10.62.38.171</t>
  </si>
  <si>
    <t>eni-0347412aa27bd7c3f</t>
  </si>
  <si>
    <t>i-0743524cb99c595be</t>
  </si>
  <si>
    <t>GDot NonProd STORAGE AZ1</t>
  </si>
  <si>
    <t>10.62.38.215</t>
  </si>
  <si>
    <t>eni-0c3b93f0cfe0ab413</t>
  </si>
  <si>
    <t>i-01ce3aa343bfd41d0</t>
  </si>
  <si>
    <t>GDot NonProd OPSCENTER AZ1</t>
  </si>
  <si>
    <t>10.62.38.214</t>
  </si>
  <si>
    <t>eni-064519530482df958</t>
  </si>
  <si>
    <t>i-00f60285284287d5a</t>
  </si>
  <si>
    <t>GDOT NonProd QA DSE AZ2</t>
  </si>
  <si>
    <t>10.62.40.83</t>
  </si>
  <si>
    <t>eni-068352738a276a42f</t>
  </si>
  <si>
    <t>subnet-0acad43ed8befbb9e</t>
  </si>
  <si>
    <t>i-08f9be7812f7fc10f</t>
  </si>
  <si>
    <t>GDOT NonProd DEV DSE AZ2</t>
  </si>
  <si>
    <t>10.62.41.107</t>
  </si>
  <si>
    <t>eni-01432d779863d02ce</t>
  </si>
  <si>
    <t>i-01c3314da9f68e331</t>
  </si>
  <si>
    <t>GDOT NonProd PIE DSE AZ2</t>
  </si>
  <si>
    <t>10.62.40.66</t>
  </si>
  <si>
    <t>eni-07ca71d7b4cdad3d3</t>
  </si>
  <si>
    <t>i-08fe201c136291095</t>
  </si>
  <si>
    <t>GDot NonProd DSE AZ2</t>
  </si>
  <si>
    <t>10.62.41.50</t>
  </si>
  <si>
    <t>eni-04e931a9b8964cded</t>
  </si>
  <si>
    <t>i-04fa9ecff65461b75</t>
  </si>
  <si>
    <t>GDot NonProd STORAGE AZ2</t>
  </si>
  <si>
    <t>10.62.41.144</t>
  </si>
  <si>
    <t>eni-0f55cbf8f0edae584</t>
  </si>
  <si>
    <t>i-0b46f646523feba22</t>
  </si>
  <si>
    <t>bos-stg-db-bos02</t>
  </si>
  <si>
    <t>bos-stg</t>
  </si>
  <si>
    <t>10.68.13.50</t>
  </si>
  <si>
    <t>eni-0ace0a69d03463418</t>
  </si>
  <si>
    <t>subnet-03377ac8665767218</t>
  </si>
  <si>
    <t>bos-stg-global-ops bos-stg-db-bos bos-stg-global-domain-members bos-stg-global-mgmt</t>
  </si>
  <si>
    <t>vpc-0c65548c2425e09d9</t>
  </si>
  <si>
    <t>aws-gd-baas-stg</t>
  </si>
  <si>
    <t>i-0b8de8d92eac9598a</t>
  </si>
  <si>
    <t>bos-stg-db-tk01</t>
  </si>
  <si>
    <t>10.68.13.70</t>
  </si>
  <si>
    <t>eni-0f58bc73e6bcc1266</t>
  </si>
  <si>
    <t>bos-stg-global-ops bos-stg-global-domain-members bos-stg-global-mgmt bos-stg-db-tk</t>
  </si>
  <si>
    <t>i-0435c0ad9f8bd26f8</t>
  </si>
  <si>
    <t>gd-paloalt-gd-pa-Publi-12OX1772KLJKW_ASG_us-west-2b</t>
  </si>
  <si>
    <t>gd-paloalto-baas-stg</t>
  </si>
  <si>
    <t>10.68.15.215</t>
  </si>
  <si>
    <t>eni-0ddbad47b4435a6d9 eni-0431e335ee43bdb74 eni-003a95e79e2ec6d31</t>
  </si>
  <si>
    <t>subnet-0bca53d04ec01eb27</t>
  </si>
  <si>
    <t>gd-paloalto-baas-stg-UntrustSecurityGroup-RHOAIADRZ0FR</t>
  </si>
  <si>
    <t>i-0b36438a7fd80a258</t>
  </si>
  <si>
    <t>bos-stub-db-tk01</t>
  </si>
  <si>
    <t>bos-stub</t>
  </si>
  <si>
    <t>10.61.29.71</t>
  </si>
  <si>
    <t>eni-0f40b2685288c7933</t>
  </si>
  <si>
    <t>subnet-05fc631d6511b3c7c</t>
  </si>
  <si>
    <t>bos-stub-global-domain-members bos-stub-global-ops bos-stub-global-mgmt bos-stub-db-tk</t>
  </si>
  <si>
    <t>vpc-03f6e5a2f560ce18b</t>
  </si>
  <si>
    <t>i-03acdbef5e6dd65a1</t>
  </si>
  <si>
    <t>bos-stub-db-bos02</t>
  </si>
  <si>
    <t>10.61.29.51</t>
  </si>
  <si>
    <t>eni-0278f537ab854557b</t>
  </si>
  <si>
    <t>bos-stub-global-domain-members bos-stub-global-ops bos-stub-global-mgmt bos-stub-db-bos</t>
  </si>
  <si>
    <t>i-00ba5b7ed58adcdf5</t>
  </si>
  <si>
    <t>bos-stin-db-bos02</t>
  </si>
  <si>
    <t>bos-stin</t>
  </si>
  <si>
    <t>10.61.45.51</t>
  </si>
  <si>
    <t>eni-0e1e7a3b8b86ce783</t>
  </si>
  <si>
    <t>subnet-05557acf7ced77316</t>
  </si>
  <si>
    <t>bos-stin-global-mgmt bos-stin-db-bos bos-stin-global-ops bos-stin-global-domain-members</t>
  </si>
  <si>
    <t>vpc-07aef514731d3e22a</t>
  </si>
  <si>
    <t>i-05b735cffc3da06db</t>
  </si>
  <si>
    <t>bos-stin-db-tk01</t>
  </si>
  <si>
    <t>10.61.45.71</t>
  </si>
  <si>
    <t>eni-0e3cd1396648a482d</t>
  </si>
  <si>
    <t>bos-stin-global-mgmt bos-stin-db-tk bos-stin-global-ops bos-stin-global-domain-members</t>
  </si>
  <si>
    <t>i-01ea262c0e10bd1a0</t>
  </si>
  <si>
    <t>bos-stgb-db-bos02</t>
  </si>
  <si>
    <t>bos-stgb</t>
  </si>
  <si>
    <t>10.61.13.51</t>
  </si>
  <si>
    <t>eni-07dd6701eb18098dc</t>
  </si>
  <si>
    <t>subnet-02e8d6dde58d7eede</t>
  </si>
  <si>
    <t>bos-stgb-global-domain-members bos-stgb-global-mgmt bos-stgb-db-bos bos-stgb-global-ops</t>
  </si>
  <si>
    <t>vpc-0e96d9daff628ae1b</t>
  </si>
  <si>
    <t>i-0a924620fbe8cde99</t>
  </si>
  <si>
    <t>bos-stgb-db-tk01</t>
  </si>
  <si>
    <t>10.61.13.71</t>
  </si>
  <si>
    <t>eni-08c6f161f82fc36f6</t>
  </si>
  <si>
    <t>bos-stgb-db-tk bos-stgb-global-domain-members bos-stgb-global-mgmt bos-stgb-global-ops</t>
  </si>
  <si>
    <t>bos-stub-mq-shared</t>
  </si>
  <si>
    <t>subnet-0b2f407bad53312d5</t>
  </si>
  <si>
    <t>bos-stub-mq bos-stub-global-domain-members bos-stub-global-ops bos-stub-global-mgmt</t>
  </si>
  <si>
    <t>i-00a01420e4395253d</t>
  </si>
  <si>
    <t>bos-stg-db-bos01</t>
  </si>
  <si>
    <t>10.68.12.51</t>
  </si>
  <si>
    <t>eni-0bf35fbcf32d48754</t>
  </si>
  <si>
    <t>subnet-09278aff1dcd7cae9</t>
  </si>
  <si>
    <t>i-0b07aaffe0e4ac517</t>
  </si>
  <si>
    <t>bos-stg-db-crm01</t>
  </si>
  <si>
    <t>10.68.12.61</t>
  </si>
  <si>
    <t>eni-0d9c85f24a09389a2</t>
  </si>
  <si>
    <t>bos-stg-global-ops bos-stg-global-domain-members bos-stg-global-mgmt bos-stg-db-crm</t>
  </si>
  <si>
    <t>gd-paloalt-gd-pa-Publi-12OX1772KLJKW_ASG_us-west-2a</t>
  </si>
  <si>
    <t>subnet-0f407ade867f9d200</t>
  </si>
  <si>
    <t>i-03e9770057d22d6ba</t>
  </si>
  <si>
    <t>bos-stub-db-crm01</t>
  </si>
  <si>
    <t>10.61.28.60</t>
  </si>
  <si>
    <t>eni-0e17ae64be27c69e5</t>
  </si>
  <si>
    <t>subnet-01b3bef573ecf4792</t>
  </si>
  <si>
    <t>bos-stub-db-crm bos-stub-global-domain-members bos-stub-global-ops bos-stub-global-mgmt</t>
  </si>
  <si>
    <t>i-00e376fc9c76cc7d4</t>
  </si>
  <si>
    <t>bos-stub-db-bos01</t>
  </si>
  <si>
    <t>10.61.28.50</t>
  </si>
  <si>
    <t>eni-0d4000a40c4a95f92</t>
  </si>
  <si>
    <t>i-032475a0a13016b2e</t>
  </si>
  <si>
    <t>bos-stin-db-bos01</t>
  </si>
  <si>
    <t>10.61.44.50</t>
  </si>
  <si>
    <t>eni-0822c0095a37979b5</t>
  </si>
  <si>
    <t>subnet-0e8e471bb2415a603</t>
  </si>
  <si>
    <t>i-02176ce64d2b9c76d</t>
  </si>
  <si>
    <t>bos-stin-db-crm01</t>
  </si>
  <si>
    <t>10.61.44.60</t>
  </si>
  <si>
    <t>eni-064593f4ab40a3065</t>
  </si>
  <si>
    <t>bos-stin-global-mgmt bos-stin-global-ops bos-stin-global-domain-members bos-stin-db-crm</t>
  </si>
  <si>
    <t>i-0c5fa83b774a02116</t>
  </si>
  <si>
    <t>Nexpose gbr-stg-vpc</t>
  </si>
  <si>
    <t>10.61.2.203</t>
  </si>
  <si>
    <t>eni-009e891cc89176c84</t>
  </si>
  <si>
    <t>subnet-0b29d8e0f3be49b4c</t>
  </si>
  <si>
    <t>Rapid7 VM Scan Engine -Pre-authorized--6-5-90-AutogenByAWSMP-</t>
  </si>
  <si>
    <t>i-0e1b2378f207e15cf</t>
  </si>
  <si>
    <t>Nexpose uber-stg-vpc</t>
  </si>
  <si>
    <t>10.61.19.233</t>
  </si>
  <si>
    <t>eni-040c2e6c268ebc20e</t>
  </si>
  <si>
    <t>subnet-0af3f3fd6445f2ebc</t>
  </si>
  <si>
    <t>Rapid7 VM Scan Engine -Pre-authorized--6-5-90-AutogenByAWSMP-1</t>
  </si>
  <si>
    <t>i-0c422a153e287d2d4</t>
  </si>
  <si>
    <t>Nexpose intuit-stg-vpc</t>
  </si>
  <si>
    <t>10.61.32.205</t>
  </si>
  <si>
    <t>eni-094cd01fdfe75b859</t>
  </si>
  <si>
    <t>subnet-015a070ac9088d7b8</t>
  </si>
  <si>
    <t>Rapid7 VM Scan Engine -Pre-authorized--6-5-90-AutogenByAWSMP-2</t>
  </si>
  <si>
    <t>i-0f2150ffea48801e0</t>
  </si>
  <si>
    <t>Nexpose baas-stg-vpc</t>
  </si>
  <si>
    <t>10.68.3.49</t>
  </si>
  <si>
    <t>eni-0e1de55b3a86c90ca</t>
  </si>
  <si>
    <t>subnet-0cd73b8854af6e988</t>
  </si>
  <si>
    <t>Rapid7 VM Scan Engine -Pre-authorized--6-5-90-AutogenByAWSMP-3</t>
  </si>
  <si>
    <t>i-07241adcfd11753ae</t>
  </si>
  <si>
    <t>bos-stgb-db-bos01</t>
  </si>
  <si>
    <t>10.61.12.50</t>
  </si>
  <si>
    <t>eni-01937691355d3ec23</t>
  </si>
  <si>
    <t>subnet-04b5eb7b1b4fcf6a5</t>
  </si>
  <si>
    <t>i-08c86158f5b7ad984</t>
  </si>
  <si>
    <t>bos-stgb-db-crm01</t>
  </si>
  <si>
    <t>10.61.12.60</t>
  </si>
  <si>
    <t>eni-05c5ec167b35c5408</t>
  </si>
  <si>
    <t>bos-stgb-global-domain-members bos-stgb-db-crm bos-stgb-global-mgmt bos-stgb-global-ops</t>
  </si>
  <si>
    <t>i-0d94eda7dd52ea02e</t>
  </si>
  <si>
    <t>bos-stg-db-tk02</t>
  </si>
  <si>
    <t>10.68.14.71</t>
  </si>
  <si>
    <t>eni-0de4d37818b3f79cd</t>
  </si>
  <si>
    <t>subnet-0376605fd2e922d98</t>
  </si>
  <si>
    <t>i-09c6e165aa0091e62</t>
  </si>
  <si>
    <t>bos-stg-db-crm02</t>
  </si>
  <si>
    <t>10.68.14.61</t>
  </si>
  <si>
    <t>eni-0330b0d7e725ea668</t>
  </si>
  <si>
    <t>i-083b0947b80b2740d</t>
  </si>
  <si>
    <t>bos-stub-db-crm02</t>
  </si>
  <si>
    <t>10.61.30.60</t>
  </si>
  <si>
    <t>eni-098da17c46d1163c4</t>
  </si>
  <si>
    <t>subnet-01e1516bba2d404a7</t>
  </si>
  <si>
    <t>i-0a0ceca8356d280e4</t>
  </si>
  <si>
    <t>bos-stub-db-tk02</t>
  </si>
  <si>
    <t>10.61.30.70</t>
  </si>
  <si>
    <t>eni-0f6e9bb59603e32ca</t>
  </si>
  <si>
    <t>i-00960138c31532f36</t>
  </si>
  <si>
    <t>bos-stin-db-crm02</t>
  </si>
  <si>
    <t>10.61.46.61</t>
  </si>
  <si>
    <t>eni-08529e34e5b0acc66</t>
  </si>
  <si>
    <t>subnet-016420de7fbb6f36d</t>
  </si>
  <si>
    <t>i-0d094138b4256e39f</t>
  </si>
  <si>
    <t>bos-stin-db-tk02</t>
  </si>
  <si>
    <t>10.61.46.71</t>
  </si>
  <si>
    <t>eni-0f928c70e54fb4d78</t>
  </si>
  <si>
    <t>i-0ef8d250bf4499536</t>
  </si>
  <si>
    <t>bos-stgb-db-tk02</t>
  </si>
  <si>
    <t>10.61.14.70</t>
  </si>
  <si>
    <t>eni-0b11f3cf0a1acfc7e</t>
  </si>
  <si>
    <t>subnet-0acd88d32771fcf24</t>
  </si>
  <si>
    <t>i-04fea15c7a71796cb</t>
  </si>
  <si>
    <t>bos-stgb-db-crm02</t>
  </si>
  <si>
    <t>10.61.14.60</t>
  </si>
  <si>
    <t>eni-0552d3539df0af5a3</t>
  </si>
  <si>
    <t>subnet-0e50cdc8f69937126</t>
  </si>
  <si>
    <t>bos-stg-mq-shared</t>
  </si>
  <si>
    <t>subnet-00b9f7097896c81db</t>
  </si>
  <si>
    <t>bos-stg-global-ops bos-stg-global-domain-members bos-stg-mq bos-stg-global-mgmt</t>
  </si>
  <si>
    <t>subnet-0c613620c782ea628</t>
  </si>
  <si>
    <t>i-0bea510ae2206e59a</t>
  </si>
  <si>
    <t>bos-stin-mq-shared</t>
  </si>
  <si>
    <t>10.61.39.86</t>
  </si>
  <si>
    <t>eni-058e9d97dab6d25ac</t>
  </si>
  <si>
    <t>subnet-0bb20abbf7838b5ea</t>
  </si>
  <si>
    <t>bos-stin-global-mgmt bos-stin-mq bos-stin-global-ops bos-stin-global-domain-members</t>
  </si>
  <si>
    <t>bos-stgb-mq-shared</t>
  </si>
  <si>
    <t>subnet-08dd6a19d92ce175d</t>
  </si>
  <si>
    <t>bos-stgb-global-domain-members bos-stgb-mq bos-stgb-global-mgmt bos-stgb-global-ops</t>
  </si>
  <si>
    <t>bos-stgb-global-domain-members bos-stgb-cnrmq bos-stgb-global-mgmt bos-stgb-global-ops</t>
  </si>
  <si>
    <t>bos-stgb-global-domain-members bos-stgb-global-mgmt bos-stgb-global-ops bos-stgb-crm</t>
  </si>
  <si>
    <t>bos-stin-global-mgmt bos-stin-global-ops bos-stin-cnrmq bos-stin-global-domain-members</t>
  </si>
  <si>
    <t>bos-stin-global-mgmt bos-stin-global-ops bos-stin-com bos-stin-global-domain-members</t>
  </si>
  <si>
    <t>bos-stin-cnd bos-stin-global-mgmt bos-stin-global-ops bos-stin-global-domain-members</t>
  </si>
  <si>
    <t>bos-stin-global-mgmt bos-stin-global-ops bos-stin-ucor bos-stin-global-domain-members</t>
  </si>
  <si>
    <t>bos-stub-global-domain-members bos-stub-global-ops bos-stub-global-mgmt bos-stub-cnrmq</t>
  </si>
  <si>
    <t>bos-stin-global-mgmt bos-stin-pn bos-stin-global-ops bos-stin-global-domain-members</t>
  </si>
  <si>
    <t>bos-stg-cnrmq bos-stg-global-ops bos-stg-global-domain-members bos-stg-global-mgmt</t>
  </si>
  <si>
    <t>bos-stgb-global-domain-members bos-stgb-fcm bos-stgb-global-mgmt bos-stgb-global-ops</t>
  </si>
  <si>
    <t>bos-stin-global-mgmt bos-stin-global-ops bos-stin-rh bos-stin-global-domain-members</t>
  </si>
  <si>
    <t>bos-stin-fp bos-stin-global-mgmt bos-stin-global-ops bos-stin-global-domain-members</t>
  </si>
  <si>
    <t>bos-stgb-global-domain-members bos-stgb-global-mgmt bos-stgb-global-ops bos-stgb-od</t>
  </si>
  <si>
    <t>bos-stg-global-ops bos-stg-rh bos-stg-global-domain-members bos-stg-global-mgmt</t>
  </si>
  <si>
    <t>bos-stub-global-domain-members bos-stub-global-ops bos-stub-fcm bos-stub-global-mgmt</t>
  </si>
  <si>
    <t>bos-stub-global-domain-members bos-stub-global-ops bos-stub-global-mgmt bos-stub-od</t>
  </si>
  <si>
    <t>bos-stg-global-ops bos-stg-global-domain-members bos-stg-core bos-stg-global-mgmt</t>
  </si>
  <si>
    <t>bos-stgb-cryt bos-stgb-global-domain-members bos-stgb-global-mgmt bos-stgb-global-ops</t>
  </si>
  <si>
    <t>bos-stg-global-ops bos-stg-global-domain-members bos-stg-global-mgmt bos-stg-tk</t>
  </si>
  <si>
    <t>bos-stub-global-domain-members bos-stub-global-ops bos-stub-global-mgmt bos-stub-core</t>
  </si>
  <si>
    <t>bos-stin-global-mgmt bos-stin-global-ops bos-stin-prt bos-stin-global-domain-members</t>
  </si>
  <si>
    <t>bos-stub-global-domain-members bos-stub-global-ops bos-stub-global-mgmt bos-stub-cnhp</t>
  </si>
  <si>
    <t>bos-stub-global-domain-members bos-stub-global-ops bos-stub-global-mgmt bos-stub-cnd</t>
  </si>
  <si>
    <t>bos-stub-global-domain-members bos-stub-tk bos-stub-global-ops bos-stub-global-mgmt</t>
  </si>
  <si>
    <t>bos-stgb-fr bos-stgb-global-domain-members bos-stgb-global-mgmt bos-stgb-global-ops</t>
  </si>
  <si>
    <t>i-0776b5fee268c713a</t>
  </si>
  <si>
    <t>10.61.33.11</t>
  </si>
  <si>
    <t>eni-077d2d9e9fd7dbb7d</t>
  </si>
  <si>
    <t>bos-stgb-global-domain-members bos-stgb-global-mgmt bos-stgb-global-ops bos-stgb-fp</t>
  </si>
  <si>
    <t>bos-stg-com bos-stg-global-ops bos-stg-global-domain-members bos-stg-global-mgmt</t>
  </si>
  <si>
    <t>bos-stg-global-ops bos-stg-global-domain-members bos-stg-global-mgmt bos-stg-pn</t>
  </si>
  <si>
    <t>bos-stin-global-mgmt bos-stin-global-ops bos-stin-cnhp bos-stin-global-domain-members</t>
  </si>
  <si>
    <t>bos-stgb-global-domain-members bos-stgb-global-mgmt bos-stgb-cnd bos-stgb-global-ops</t>
  </si>
  <si>
    <t>bos-stg-pcb bos-stg-global-ops bos-stg-global-domain-members bos-stg-global-mgmt</t>
  </si>
  <si>
    <t>bos-stg-od bos-stg-global-ops bos-stg-global-domain-members bos-stg-global-mgmt</t>
  </si>
  <si>
    <t>bos-stg-cnd bos-stg-global-ops bos-stg-global-domain-members bos-stg-global-mgmt</t>
  </si>
  <si>
    <t>bos-stub-global-domain-members bos-stub-global-ops bos-stub-pn bos-stub-global-mgmt</t>
  </si>
  <si>
    <t>bos-stub-global-domain-members bos-stub-global-ops bos-stub-prt bos-stub-global-mgmt</t>
  </si>
  <si>
    <t>bos-stub-global-domain-members bos-stub-global-ops bos-stub-global-mgmt bos-stub-com</t>
  </si>
  <si>
    <t>bos-stin-global-mgmt bos-stin-od bos-stin-global-ops bos-stin-global-domain-members</t>
  </si>
  <si>
    <t>bos-stgb-global-domain-members bos-stgb-rh bos-stgb-global-mgmt bos-stgb-global-ops</t>
  </si>
  <si>
    <t>bos-stg-global-ops bos-stg-global-domain-members bos-stg-global-mgmt bos-stg-cnhp</t>
  </si>
  <si>
    <t>bos-stg-fp bos-stg-global-ops bos-stg-global-domain-members bos-stg-global-mgmt</t>
  </si>
  <si>
    <t>bos-stgb-global-domain-members bos-stgb-pcb bos-stgb-global-mgmt bos-stgb-global-ops</t>
  </si>
  <si>
    <t>bos-stgb-tk bos-stgb-global-domain-members bos-stgb-global-mgmt bos-stgb-global-ops</t>
  </si>
  <si>
    <t>bos-stgb-global-domain-members bos-stgb-global-mgmt bos-stgb-global-ops bos-stgb-urh</t>
  </si>
  <si>
    <t>bos-stin-global-mgmt bos-stin-global-ops bos-stin-tk bos-stin-global-domain-members</t>
  </si>
  <si>
    <t>bos-stgb-app bos-stgb-global-domain-members bos-stgb-global-mgmt bos-stgb-global-ops</t>
  </si>
  <si>
    <t>bos-stg-global-ops bos-stg-cryt bos-stg-global-domain-members bos-stg-global-mgmt</t>
  </si>
  <si>
    <t>bos-stin-global-mgmt bos-stin-app bos-stin-global-ops bos-stin-global-domain-members</t>
  </si>
  <si>
    <t>bos-stub-global-domain-members bos-stub-global-ops bos-stub-pcb bos-stub-global-mgmt</t>
  </si>
  <si>
    <t>bos-stub-global-domain-members bos-stub-global-ops bos-stub-global-mgmt bos-stub-ucor</t>
  </si>
  <si>
    <t>bos-stub-global-domain-members bos-stub-global-ops bos-stub-global-mgmt bos-stub-app</t>
  </si>
  <si>
    <t>bos-stub-global-domain-members bos-stub-global-ops bos-stub-global-mgmt bos-stub-cryt</t>
  </si>
  <si>
    <t>bos-stg-fr bos-stg-global-ops bos-stg-global-domain-members bos-stg-global-mgmt</t>
  </si>
  <si>
    <t>bos-stub-global-domain-members bos-stub-global-ops bos-stub-global-mgmt bos-stub-fr</t>
  </si>
  <si>
    <t>i-0c4ef5568ae98b609</t>
  </si>
  <si>
    <t>10.61.43.199</t>
  </si>
  <si>
    <t>eni-045e3479c1ca7641e</t>
  </si>
  <si>
    <t>subnet-0239696d508890a19</t>
  </si>
  <si>
    <t>subnet-05e6aabee5ea991cb</t>
  </si>
  <si>
    <t>bos-stgb-com bos-stgb-global-domain-members bos-stgb-global-mgmt bos-stgb-global-ops</t>
  </si>
  <si>
    <t>bos-stgb-global-domain-members bos-stgb-global-mgmt bos-stgb-pn bos-stgb-global-ops</t>
  </si>
  <si>
    <t>bos-stg-global-ops bos-stg-crm bos-stg-global-domain-members bos-stg-global-mgmt</t>
  </si>
  <si>
    <t>bos-stgb-global-domain-members bos-stgb-cnhp bos-stgb-global-mgmt bos-stgb-global-ops</t>
  </si>
  <si>
    <t>bos-stgb-prt bos-stgb-global-domain-members bos-stgb-global-mgmt bos-stgb-global-ops</t>
  </si>
  <si>
    <t>bos-stgb-global-domain-members bos-stgb-global-mgmt bos-stgb-ucor bos-stgb-global-ops</t>
  </si>
  <si>
    <t>bos-stg-global-ops bos-stg-global-domain-members bos-stg-global-mgmt bos-stg-prt</t>
  </si>
  <si>
    <t>bos-stgb-core bos-stgb-global-domain-members bos-stgb-global-mgmt bos-stgb-global-ops</t>
  </si>
  <si>
    <t>bos-stin-global-mgmt bos-stin-pcb bos-stin-global-ops bos-stin-global-domain-members</t>
  </si>
  <si>
    <t>bos-stub-global-domain-members bos-stub-global-ops bos-stub-fp bos-stub-global-mgmt</t>
  </si>
  <si>
    <t>bos-stg-global-ops bos-stg-fcm bos-stg-global-domain-members bos-stg-global-mgmt</t>
  </si>
  <si>
    <t>bos-stin-global-mgmt bos-stin-global-ops bos-stin-global-domain-members bos-stin-crm</t>
  </si>
  <si>
    <t>bos-stub-crm bos-stub-global-domain-members bos-stub-global-ops bos-stub-global-mgmt</t>
  </si>
  <si>
    <t>bos-stg-ucor bos-stg-global-ops bos-stg-global-domain-members bos-stg-global-mgmt</t>
  </si>
  <si>
    <t>bos-stin-global-mgmt bos-stin-cryt bos-stin-global-ops bos-stin-global-domain-members</t>
  </si>
  <si>
    <t>bos-stg-global-ops bos-stg-global-domain-members bos-stg-global-mgmt bos-stg-app</t>
  </si>
  <si>
    <t>bos-stin-global-mgmt bos-stin-urh bos-stin-global-ops bos-stin-global-domain-members</t>
  </si>
  <si>
    <t>bos-stg-urh bos-stg-global-ops bos-stg-global-domain-members bos-stg-global-mgmt</t>
  </si>
  <si>
    <t>bos-stin-core bos-stin-global-mgmt bos-stin-global-ops bos-stin-global-domain-members</t>
  </si>
  <si>
    <t>bos-stin-global-mgmt bos-stin-fcm bos-stin-global-ops bos-stin-global-domain-members</t>
  </si>
  <si>
    <t>bos-stub-global-domain-members bos-stub-global-ops bos-stub-urh bos-stub-global-mgmt</t>
  </si>
  <si>
    <t>bos-stin-global-mgmt bos-stin-fr bos-stin-global-ops bos-stin-global-domain-members</t>
  </si>
  <si>
    <t>bos-stub-global-domain-members bos-stub-global-ops bos-stub-global-mgmt bos-stub-rh</t>
  </si>
  <si>
    <t>i-05f61763ddc9e7ab5</t>
  </si>
  <si>
    <t>bos-int-db-crm01</t>
  </si>
  <si>
    <t>bos-int</t>
  </si>
  <si>
    <t>10.64.192.61</t>
  </si>
  <si>
    <t>eni-09bb48073377ddd0f</t>
  </si>
  <si>
    <t>subnet-0b0e81907369aca26</t>
  </si>
  <si>
    <t>bos-int-global-ops bos-int-global-mgmt bos-int-global-domain-members bos-int-db-crm</t>
  </si>
  <si>
    <t>vpc-013e26a03263e4489</t>
  </si>
  <si>
    <t>aws-gd-baas-int</t>
  </si>
  <si>
    <t>i-00bd9bdb21f7054ab</t>
  </si>
  <si>
    <t>bos-int-db-bos01</t>
  </si>
  <si>
    <t>10.64.192.51</t>
  </si>
  <si>
    <t>eni-05cbcec80016bd06b</t>
  </si>
  <si>
    <t>bos-int-global-ops bos-int-global-mgmt bos-int-global-domain-members bos-int-db-bos</t>
  </si>
  <si>
    <t>i-019827d28438db849</t>
  </si>
  <si>
    <t>Nexpose aws-gd-baas-int-vpc</t>
  </si>
  <si>
    <t>10.64.2.80</t>
  </si>
  <si>
    <t>eni-0cd5a59198e3ef65e</t>
  </si>
  <si>
    <t>subnet-0e96106285ca4b693</t>
  </si>
  <si>
    <t>bos-int-mq-s</t>
  </si>
  <si>
    <t>bos-int-global-ops bos-int-global-mgmt bos-int-global-domain-members bos-int-mq</t>
  </si>
  <si>
    <t>i-0c886877384baa3c0</t>
  </si>
  <si>
    <t>bos-int-db-tk01</t>
  </si>
  <si>
    <t>10.64.200.71</t>
  </si>
  <si>
    <t>eni-0b687bc8b2c5c7e5c</t>
  </si>
  <si>
    <t>subnet-0afd3055660bc7815</t>
  </si>
  <si>
    <t>bos-int-db-tk bos-int-global-ops bos-int-global-mgmt bos-int-global-domain-members</t>
  </si>
  <si>
    <t>subnet-0d8a147d4983277f7</t>
  </si>
  <si>
    <t>subnet-07d6b06716cd1eaa0</t>
  </si>
  <si>
    <t>bos-int-global-ops bos-int-global-mgmt bos-int-global-domain-members bos-int-core</t>
  </si>
  <si>
    <t>bos-int-global-ops bos-int-global-mgmt bos-int-global-domain-members bos-int-prt</t>
  </si>
  <si>
    <t>bos-int-global-ops bos-int-global-mgmt bos-int-global-domain-members bos-int-ucor</t>
  </si>
  <si>
    <t>bos-int-global-ops bos-int-global-mgmt bos-int-global-domain-members bos-int-cnrmq</t>
  </si>
  <si>
    <t>bos-int-od bos-int-global-ops bos-int-global-mgmt bos-int-global-domain-members</t>
  </si>
  <si>
    <t>bos-int-global-ops bos-int-global-mgmt bos-int-global-domain-members bos-int-app</t>
  </si>
  <si>
    <t>bos-int-global-ops bos-int-global-mgmt bos-int-global-domain-members bos-int-crm</t>
  </si>
  <si>
    <t>bos-int-global-ops bos-int-global-mgmt bos-int-global-domain-members bos-int-cnd</t>
  </si>
  <si>
    <t>bos-int-global-ops bos-int-global-mgmt bos-int-global-domain-members bos-int-pn</t>
  </si>
  <si>
    <t>bos-int-global-ops bos-int-global-mgmt bos-int-global-domain-members bos-int-fp</t>
  </si>
  <si>
    <t>bos-int-global-ops bos-int-global-mgmt bos-int-global-domain-members bos-int-rh</t>
  </si>
  <si>
    <t>bos-int-global-ops bos-int-global-mgmt bos-int-global-domain-members bos-int-tk</t>
  </si>
  <si>
    <t>bos-int-global-ops bos-int-global-mgmt bos-int-global-domain-members bos-int-cryt</t>
  </si>
  <si>
    <t>bos-int-global-ops bos-int-global-mgmt bos-int-global-domain-members bos-int-cnhp</t>
  </si>
  <si>
    <t>bos-int-global-ops bos-int-global-mgmt bos-int-global-domain-members bos-int-com</t>
  </si>
  <si>
    <t>bos-int-global-ops bos-int-global-mgmt bos-int-global-domain-members bos-int-pcb</t>
  </si>
  <si>
    <t>bos-int-global-ops bos-int-global-mgmt bos-int-global-domain-members bos-int-fcm</t>
  </si>
  <si>
    <t>bos-int-global-ops bos-int-global-mgmt bos-int-global-domain-members bos-int-urh</t>
  </si>
  <si>
    <t>bos-int-global-ops bos-int-global-mgmt bos-int-global-domain-members bos-int-fr</t>
  </si>
  <si>
    <t>i-0b55a4b89d17738c6</t>
  </si>
  <si>
    <t>bos-prf-db-bos01</t>
  </si>
  <si>
    <t>bos-prf</t>
  </si>
  <si>
    <t>10.67.192.50</t>
  </si>
  <si>
    <t>eni-041e0f2b11a5a0c1b</t>
  </si>
  <si>
    <t>subnet-01e06fc35e866f42d</t>
  </si>
  <si>
    <t>bos-prf-db-bos bos-prf-global-ops bos-prf-global-mgmt bos-prf-global-domain-members</t>
  </si>
  <si>
    <t>vpc-0fe052f0c64b39d5a</t>
  </si>
  <si>
    <t>aws-gd-baas-prf</t>
  </si>
  <si>
    <t>i-0222c2c58eea2a06b</t>
  </si>
  <si>
    <t>bos-prf-db-crm01</t>
  </si>
  <si>
    <t>10.67.192.60</t>
  </si>
  <si>
    <t>eni-0846b2c3f61dacfcb</t>
  </si>
  <si>
    <t>bos-prf-global-ops bos-prf-db-crm bos-prf-global-mgmt bos-prf-global-domain-members</t>
  </si>
  <si>
    <t>i-02f022e91b5cafe29</t>
  </si>
  <si>
    <t>Nexpose aws-gd-baas-prf</t>
  </si>
  <si>
    <t>10.67.52.14</t>
  </si>
  <si>
    <t>eni-0ddce3f46378dc37a</t>
  </si>
  <si>
    <t>subnet-0d6daa4337d209df7</t>
  </si>
  <si>
    <t>i-06edd969c4ee67675</t>
  </si>
  <si>
    <t>Nexpose AWS-GD-BAAS-UBER-PRF</t>
  </si>
  <si>
    <t>10.61.49.122</t>
  </si>
  <si>
    <t>eni-095db03b6e26c1f84</t>
  </si>
  <si>
    <t>subnet-0357d72d9c06e957e</t>
  </si>
  <si>
    <t>vpc-053a66a2b0edd92e5</t>
  </si>
  <si>
    <t>i-0146389acf43c9cc9</t>
  </si>
  <si>
    <t>bos-prf-db-tk01</t>
  </si>
  <si>
    <t>10.67.200.70</t>
  </si>
  <si>
    <t>eni-0d8d5171d68a0f99f</t>
  </si>
  <si>
    <t>subnet-016bff183cb3554b3</t>
  </si>
  <si>
    <t>bos-prf-db-tk bos-prf-global-ops bos-prf-global-mgmt bos-prf-global-domain-members</t>
  </si>
  <si>
    <t>i-0f3bdf81c85f5163e</t>
  </si>
  <si>
    <t>bos-prf-db-bos02</t>
  </si>
  <si>
    <t>10.67.200.50</t>
  </si>
  <si>
    <t>eni-0f1d5a28d1451ed17</t>
  </si>
  <si>
    <t>i-03ec4af0b7e9ec9c7</t>
  </si>
  <si>
    <t>bos-prf-db-crm02</t>
  </si>
  <si>
    <t>10.67.208.60</t>
  </si>
  <si>
    <t>eni-0655de25a8ac5c801</t>
  </si>
  <si>
    <t>subnet-017944b7bedc85c25</t>
  </si>
  <si>
    <t>i-0b3ed3e477ad6afcd</t>
  </si>
  <si>
    <t>bos-prf-db-tk02</t>
  </si>
  <si>
    <t>10.67.208.70</t>
  </si>
  <si>
    <t>eni-02c9ec76ded427afc</t>
  </si>
  <si>
    <t>bos-prf-cnrmq-b</t>
  </si>
  <si>
    <t>subnet-0ff447d954d2dee7c</t>
  </si>
  <si>
    <t>bos-prf-cnrmq bos-prf-global-ops bos-prf-global-mgmt bos-prf-global-domain-members</t>
  </si>
  <si>
    <t>subnet-0f4fb772e95c772b6</t>
  </si>
  <si>
    <t>i-048273ea09608a445</t>
  </si>
  <si>
    <t>10.67.19.92</t>
  </si>
  <si>
    <t>eni-0278c3298f8b7e470</t>
  </si>
  <si>
    <t>bos-prf-mq-s</t>
  </si>
  <si>
    <t>bos-prf-global-ops bos-prf-mq bos-prf-global-mgmt bos-prf-global-domain-members</t>
  </si>
  <si>
    <t>bos-prf-cryt-b</t>
  </si>
  <si>
    <t>bos-prf-cryt bos-prf-global-ops bos-prf-global-mgmt bos-prf-global-domain-members</t>
  </si>
  <si>
    <t>bos-prf-tk-b</t>
  </si>
  <si>
    <t>bos-prf-tk bos-prf-global-ops bos-prf-global-mgmt bos-prf-global-domain-members</t>
  </si>
  <si>
    <t>bos-prf-prt-b</t>
  </si>
  <si>
    <t>bos-prf-global-ops bos-prf-prt bos-prf-global-mgmt bos-prf-global-domain-members</t>
  </si>
  <si>
    <t>bos-prf-cnhp-b</t>
  </si>
  <si>
    <t>bos-prf-cnhp bos-prf-global-ops bos-prf-global-mgmt bos-prf-global-domain-members</t>
  </si>
  <si>
    <t>bos-prf-crm-b</t>
  </si>
  <si>
    <t>bos-prf-global-ops bos-prf-global-mgmt bos-prf-crm bos-prf-global-domain-members</t>
  </si>
  <si>
    <t>bos-prf-oath-b</t>
  </si>
  <si>
    <t>bos-prf-global-ops bos-prf-core bos-prf-global-mgmt bos-prf-global-domain-members</t>
  </si>
  <si>
    <t>bos-prf-core-b</t>
  </si>
  <si>
    <t>bos-prf-pcb-b</t>
  </si>
  <si>
    <t>bos-prf-pcb bos-prf-global-ops bos-prf-global-mgmt bos-prf-global-domain-members</t>
  </si>
  <si>
    <t>bos-prf-fp-b</t>
  </si>
  <si>
    <t>bos-prf-fp bos-prf-global-ops bos-prf-global-mgmt bos-prf-global-domain-members</t>
  </si>
  <si>
    <t>bos-prf-com-b</t>
  </si>
  <si>
    <t>bos-prf-com bos-prf-global-ops bos-prf-global-mgmt bos-prf-global-domain-members</t>
  </si>
  <si>
    <t>bos-prf-ucor-b</t>
  </si>
  <si>
    <t>bos-prf-global-ops bos-prf-ucor bos-prf-global-mgmt bos-prf-global-domain-members</t>
  </si>
  <si>
    <t>bos-prf-fcm-b</t>
  </si>
  <si>
    <t>bos-prf-fcm bos-prf-global-ops bos-prf-global-mgmt bos-prf-global-domain-members</t>
  </si>
  <si>
    <t>bos-prf-rh-b</t>
  </si>
  <si>
    <t>bos-prf-rh bos-prf-global-ops bos-prf-global-mgmt bos-prf-global-domain-members</t>
  </si>
  <si>
    <t>bos-prf-pn-b</t>
  </si>
  <si>
    <t>bos-prf-global-ops bos-prf-pn bos-prf-global-mgmt bos-prf-global-domain-members</t>
  </si>
  <si>
    <t>bos-prf-od-b</t>
  </si>
  <si>
    <t>bos-prf-global-ops bos-prf-global-mgmt bos-prf-global-domain-members bos-prf-od</t>
  </si>
  <si>
    <t>bos-prf-fr-b</t>
  </si>
  <si>
    <t>bos-prf-fr bos-prf-global-ops bos-prf-global-mgmt bos-prf-global-domain-members</t>
  </si>
  <si>
    <t>bos-prf-cnd-b</t>
  </si>
  <si>
    <t>bos-prf-global-ops bos-prf-global-mgmt bos-prf-global-domain-members bos-prf-cnd</t>
  </si>
  <si>
    <t>bos-prf-app-b</t>
  </si>
  <si>
    <t>bos-prf-app bos-prf-global-ops bos-prf-global-mgmt bos-prf-global-domain-members</t>
  </si>
  <si>
    <t>bos-prf-urh-b</t>
  </si>
  <si>
    <t>bos-prf-global-ops bos-prf-urh bos-prf-global-mgmt bos-prf-global-domain-members</t>
  </si>
  <si>
    <t>i-0fc670f2e906f75fd</t>
  </si>
  <si>
    <t>web2-PaloAlto-Testing</t>
  </si>
  <si>
    <t>gd-paloalto-baas-prod</t>
  </si>
  <si>
    <t>10.131.123.196</t>
  </si>
  <si>
    <t>eni-0e996c8d992e57731</t>
  </si>
  <si>
    <t>subnet-0c56abb06bc7c2d07</t>
  </si>
  <si>
    <t>paloalto-app-sg</t>
  </si>
  <si>
    <t>vpc-028e25b51d6489534</t>
  </si>
  <si>
    <t>aws-gd-baas-prod</t>
  </si>
  <si>
    <t>i-06103f9589342c298</t>
  </si>
  <si>
    <t>bos-prod-db-bos02</t>
  </si>
  <si>
    <t>bos-prod</t>
  </si>
  <si>
    <t>10.131.200.51</t>
  </si>
  <si>
    <t>eni-08d1cb98d1114dbfc</t>
  </si>
  <si>
    <t>subnet-03f426e3b137ca20c</t>
  </si>
  <si>
    <t>bos-prod-global-domain-members bos-prod-global-ops bos-prod-global-mgmt bos-prod-db-bos</t>
  </si>
  <si>
    <t>i-0c1c739221550f7f9</t>
  </si>
  <si>
    <t>bos-prod-db-tk01</t>
  </si>
  <si>
    <t>10.131.200.71</t>
  </si>
  <si>
    <t>eni-0bd21b65749f91563</t>
  </si>
  <si>
    <t>bos-prod-global-domain-members bos-prod-global-ops bos-prod-global-mgmt bos-prod-db-tk</t>
  </si>
  <si>
    <t>i-0de70585ea522410f</t>
  </si>
  <si>
    <t>bos-prod-db-bos05-NotUsed</t>
  </si>
  <si>
    <t>10.131.200.55</t>
  </si>
  <si>
    <t>eni-0e3854c417ff85bfc</t>
  </si>
  <si>
    <t>i-00fdce3dc039f90ed</t>
  </si>
  <si>
    <t>bos-prod-db-crm03</t>
  </si>
  <si>
    <t>10.131.200.61</t>
  </si>
  <si>
    <t>eni-07ccde010f8cb2c9b</t>
  </si>
  <si>
    <t>bos-prod-db-crm bos-prod-global-domain-members bos-prod-global-ops bos-prod-global-mgmt</t>
  </si>
  <si>
    <t>gd-paloalt-gd-pa-Publi-14UP2HWNWO6UV_ASG_us-west-2b</t>
  </si>
  <si>
    <t>subnet-0ba2c1f8e27a8f14a</t>
  </si>
  <si>
    <t>gd-paloalto-baas-prod-UntrustSecurityGroup-7VOOWEWBDK91</t>
  </si>
  <si>
    <t>i-01e8023c3aa3b49b5</t>
  </si>
  <si>
    <t>bos-pdgb-db-crm03</t>
  </si>
  <si>
    <t>bos-pdgb</t>
  </si>
  <si>
    <t>10.133.13.61</t>
  </si>
  <si>
    <t>eni-06428d358f7a983ab</t>
  </si>
  <si>
    <t>subnet-009907fe7ec493f99</t>
  </si>
  <si>
    <t>bos-pdgb-db-crm bos-pdgb-global-mgmt bos-pdgb-global-ops bos-pdgb-global-domain-members</t>
  </si>
  <si>
    <t>vpc-0d2a0ebcac315c99a</t>
  </si>
  <si>
    <t>i-08df4bead28292a6c</t>
  </si>
  <si>
    <t>bos-pdgb-db-tk01</t>
  </si>
  <si>
    <t>10.133.13.71</t>
  </si>
  <si>
    <t>eni-0b55faa3e22571bb4</t>
  </si>
  <si>
    <t>bos-pdgb-db-tk bos-pdgb-global-mgmt bos-pdgb-global-ops bos-pdgb-global-domain-members</t>
  </si>
  <si>
    <t>i-0a33e766fad549f71</t>
  </si>
  <si>
    <t>bos-pdgb-db-bos02</t>
  </si>
  <si>
    <t>10.133.13.51</t>
  </si>
  <si>
    <t>eni-075b4b0454089ab76</t>
  </si>
  <si>
    <t>bos-pdgb-db-bos bos-pdgb-global-mgmt bos-pdgb-global-ops bos-pdgb-global-domain-members</t>
  </si>
  <si>
    <t>i-0c5a6619f160d187b</t>
  </si>
  <si>
    <t>bos-pdub-db-tk01</t>
  </si>
  <si>
    <t>bos-pdub</t>
  </si>
  <si>
    <t>10.133.29.71</t>
  </si>
  <si>
    <t>eni-010e54aa7eccbecf5</t>
  </si>
  <si>
    <t>subnet-06de5562f26bce938</t>
  </si>
  <si>
    <t>bos-pdub-db-tk bos-pdub-global-ops bos-pdub-global-domain-members bos-pdub-global-mgmt</t>
  </si>
  <si>
    <t>vpc-050b88d7f97ffbf99</t>
  </si>
  <si>
    <t>i-0e8dcd9443693cc94</t>
  </si>
  <si>
    <t>bos-pdub-db-crm03</t>
  </si>
  <si>
    <t>10.133.29.61</t>
  </si>
  <si>
    <t>eni-059334da01f646577</t>
  </si>
  <si>
    <t>bos-pdub-global-ops bos-pdub-db-crm bos-pdub-global-domain-members bos-pdub-global-mgmt</t>
  </si>
  <si>
    <t>i-073b48fc7588c5733</t>
  </si>
  <si>
    <t>bos-pdub-db-bos02</t>
  </si>
  <si>
    <t>10.133.29.51</t>
  </si>
  <si>
    <t>eni-0aa329e8ca46aeb5e</t>
  </si>
  <si>
    <t>bos-pdub-global-ops bos-pdub-global-domain-members bos-pdub-db-bos bos-pdub-global-mgmt</t>
  </si>
  <si>
    <t>i-0664cbb9955108ca8</t>
  </si>
  <si>
    <t>bos-pdin-db-crm03</t>
  </si>
  <si>
    <t>bos-pdin</t>
  </si>
  <si>
    <t>10.133.45.61</t>
  </si>
  <si>
    <t>eni-0117700797679ddb9</t>
  </si>
  <si>
    <t>subnet-0525eb9eadf37fd38</t>
  </si>
  <si>
    <t>bos-pdin-global-ops bos-pdin-global-mgmt bos-pdin-global-domain-members bos-pdin-db-crm</t>
  </si>
  <si>
    <t>vpc-072496937c8129958</t>
  </si>
  <si>
    <t>i-06a646f1de9d20f68</t>
  </si>
  <si>
    <t>bos-pdin-db-tk01</t>
  </si>
  <si>
    <t>10.133.45.71</t>
  </si>
  <si>
    <t>eni-0c9f6112fbb0002f6</t>
  </si>
  <si>
    <t>bos-pdin-global-ops bos-pdin-global-mgmt bos-pdin-global-domain-members bos-pdin-db-tk</t>
  </si>
  <si>
    <t>i-01ac689979bf69b31</t>
  </si>
  <si>
    <t>bos-pdin-db-bos02</t>
  </si>
  <si>
    <t>10.133.45.50</t>
  </si>
  <si>
    <t>eni-030fa4be0eaa69a04</t>
  </si>
  <si>
    <t>bos-pdin-global-ops bos-pdin-global-mgmt bos-pdin-global-domain-members bos-pdin-db-bos</t>
  </si>
  <si>
    <t>i-080f17a513693c6f5</t>
  </si>
  <si>
    <t>intuit-pan-intui-Publi-S5NZFJLB9N0H_ASG_us-west-2b</t>
  </si>
  <si>
    <t>intuit-pan-prod</t>
  </si>
  <si>
    <t>10.133.47.218</t>
  </si>
  <si>
    <t>eni-0b3c4beb5231f9c08 eni-071c5ad1043ef5faf eni-04be9d6fc4356c726</t>
  </si>
  <si>
    <t>subnet-01802c28c411466aa</t>
  </si>
  <si>
    <t>intuit-pan-prod-UntrustSecurityGroup-JXNWONN8D6ZJ</t>
  </si>
  <si>
    <t>i-0fc28911f607f99a2</t>
  </si>
  <si>
    <t>web1-PaloAlto-Testing</t>
  </si>
  <si>
    <t>10.131.0.29</t>
  </si>
  <si>
    <t>eni-0b2c3f211f4050a3e</t>
  </si>
  <si>
    <t>subnet-085872e6fe193123c</t>
  </si>
  <si>
    <t>i-05946d1c58d5f908f</t>
  </si>
  <si>
    <t>bos-prod-db-bos04-NotUsed</t>
  </si>
  <si>
    <t>10.131.192.55</t>
  </si>
  <si>
    <t>eni-0384e6baf0ae673fc</t>
  </si>
  <si>
    <t>subnet-00753bb661ed15d39</t>
  </si>
  <si>
    <t>i-0d2301269f0cab9c7</t>
  </si>
  <si>
    <t>bos-prod-db-crm01</t>
  </si>
  <si>
    <t>10.131.192.61</t>
  </si>
  <si>
    <t>eni-0d79f3005a6971767</t>
  </si>
  <si>
    <t>i-08838fc4e07725b6b</t>
  </si>
  <si>
    <t>bos-prod-db-crm04-NotUsed</t>
  </si>
  <si>
    <t>10.131.192.65</t>
  </si>
  <si>
    <t>eni-05fe22797db181340</t>
  </si>
  <si>
    <t>i-0e0f7e70ba25973bc</t>
  </si>
  <si>
    <t>bos-prod-db-bos01</t>
  </si>
  <si>
    <t>10.131.192.51</t>
  </si>
  <si>
    <t>eni-048e7aca3bc3e6e7f</t>
  </si>
  <si>
    <t>i-08db96423880240b4</t>
  </si>
  <si>
    <t>bos-prod-db-tk03</t>
  </si>
  <si>
    <t>10.131.192.71</t>
  </si>
  <si>
    <t>eni-0651f6ac73414d7db</t>
  </si>
  <si>
    <t>i-03b5a0ae854378fc9</t>
  </si>
  <si>
    <t>bos-pdgb-db-crm01</t>
  </si>
  <si>
    <t>10.133.12.60</t>
  </si>
  <si>
    <t>eni-0aebc99457bad0267</t>
  </si>
  <si>
    <t>subnet-06f6118d751b8c630</t>
  </si>
  <si>
    <t>i-0a90087c200636203</t>
  </si>
  <si>
    <t>bos-pdgb-db-tk03</t>
  </si>
  <si>
    <t>10.133.12.70</t>
  </si>
  <si>
    <t>eni-0a94773b2a67a36c3</t>
  </si>
  <si>
    <t>i-0317870d4001c620c</t>
  </si>
  <si>
    <t>bos-pdgb-db-bos01</t>
  </si>
  <si>
    <t>10.133.12.50</t>
  </si>
  <si>
    <t>eni-0c6f1893a0d1e8004</t>
  </si>
  <si>
    <t>i-0bd959b03a9dd0c16</t>
  </si>
  <si>
    <t>bos-pdub-db-bos01</t>
  </si>
  <si>
    <t>10.133.28.50</t>
  </si>
  <si>
    <t>eni-05d9732b8b063c3a1</t>
  </si>
  <si>
    <t>subnet-0ac2f70131bba0d7d</t>
  </si>
  <si>
    <t>i-095d687b016c260c8</t>
  </si>
  <si>
    <t>bos-pdub-db-crm01</t>
  </si>
  <si>
    <t>10.133.28.60</t>
  </si>
  <si>
    <t>eni-0aeeda5aab62cbd30</t>
  </si>
  <si>
    <t>i-0be78fe6db3c2932c</t>
  </si>
  <si>
    <t>bos-pdub-db-tk03</t>
  </si>
  <si>
    <t>10.133.28.71</t>
  </si>
  <si>
    <t>eni-036d12b2a4ba6c240</t>
  </si>
  <si>
    <t>i-06b47cfff70e0d90a</t>
  </si>
  <si>
    <t>bos-pdin-db-crm01</t>
  </si>
  <si>
    <t>10.133.44.60</t>
  </si>
  <si>
    <t>eni-0406c424c36e66220</t>
  </si>
  <si>
    <t>subnet-0ed070e3c1de59d98</t>
  </si>
  <si>
    <t>i-01af1369893723f8b</t>
  </si>
  <si>
    <t>bos-pdin-db-bos01</t>
  </si>
  <si>
    <t>10.133.44.50</t>
  </si>
  <si>
    <t>eni-0ecc5cd3f77abfa6b</t>
  </si>
  <si>
    <t>i-07b33de415967bdb6</t>
  </si>
  <si>
    <t>bos-pdin-db-tk03</t>
  </si>
  <si>
    <t>10.133.44.70</t>
  </si>
  <si>
    <t>eni-0ca476fd22e0af27e</t>
  </si>
  <si>
    <t>i-0fe935ae6d17cfd53</t>
  </si>
  <si>
    <t>intuit-pan-intui-Publi-S5NZFJLB9N0H_ASG_us-west-2a</t>
  </si>
  <si>
    <t>10.133.47.80</t>
  </si>
  <si>
    <t>eni-0fe805d06f2976890 eni-08187fce047a50c11 eni-0fe0ef67b58140191</t>
  </si>
  <si>
    <t>subnet-0357c6642012c8b8a</t>
  </si>
  <si>
    <t>i-0da7d1fe98514916c</t>
  </si>
  <si>
    <t>TEST-PAN-UNTRUST</t>
  </si>
  <si>
    <t>10.133.47.73</t>
  </si>
  <si>
    <t>eni-092c57cb2ae54a61d</t>
  </si>
  <si>
    <t>i-030192124c2423b55</t>
  </si>
  <si>
    <t>uber-pan-p-uber-Publi-17OH1Y7Q24HCH_ASG_us-west-2a</t>
  </si>
  <si>
    <t>uber-pan-prod</t>
  </si>
  <si>
    <t>10.133.31.89</t>
  </si>
  <si>
    <t>subnet-0dde65fc14e36fe54</t>
  </si>
  <si>
    <t>uber-pan-prod-UntrustSecurityGroup-YKHBF5WNYJ4H</t>
  </si>
  <si>
    <t>i-000b0c69fd185478d</t>
  </si>
  <si>
    <t>TEST-Uber-PAN-Untrust</t>
  </si>
  <si>
    <t>10.133.31.90</t>
  </si>
  <si>
    <t>eni-03bf457142d4e7472</t>
  </si>
  <si>
    <t>TEST-Uber-PAN-Untrust-SG</t>
  </si>
  <si>
    <t>i-0bd8ffab71a2998c6</t>
  </si>
  <si>
    <t>Nexpose intuit-prod-vpc</t>
  </si>
  <si>
    <t>10.133.34.61</t>
  </si>
  <si>
    <t>eni-0c516bc572a82ab8d</t>
  </si>
  <si>
    <t>subnet-0311adfae0618715a</t>
  </si>
  <si>
    <t>i-0b6c10b18ca7ac2ea</t>
  </si>
  <si>
    <t>Nexpose uber-prod-vpc</t>
  </si>
  <si>
    <t>10.133.17.238</t>
  </si>
  <si>
    <t>eni-0aadd137821987a4b</t>
  </si>
  <si>
    <t>subnet-0aed99d967c0d95b2</t>
  </si>
  <si>
    <t>i-084ce5ffc5fe37785</t>
  </si>
  <si>
    <t>Nexpose gbr-prod-vpc</t>
  </si>
  <si>
    <t>10.133.1.72</t>
  </si>
  <si>
    <t>eni-0e1d2e29165cc081f</t>
  </si>
  <si>
    <t>subnet-0bbe18b564e6557c0</t>
  </si>
  <si>
    <t>Rapid7 VM Scan Engine -Pre-authorized--6-5-90-AutogenByAWSMP-4</t>
  </si>
  <si>
    <t>i-01efe30b943c160fb</t>
  </si>
  <si>
    <t>Nexpose BAAS-PROD-VPN</t>
  </si>
  <si>
    <t>10.131.10.15</t>
  </si>
  <si>
    <t>eni-07a20640f8ec3c98f</t>
  </si>
  <si>
    <t>AWS Scan Engine for Rapid7 InsightVM and Nexpose-6-6-38-AutogenByAWSMP-</t>
  </si>
  <si>
    <t>i-0232b11c15fe91cb1</t>
  </si>
  <si>
    <t>bos-prod-db-crm02</t>
  </si>
  <si>
    <t>10.131.208.61</t>
  </si>
  <si>
    <t>eni-0b0f4ec2172e7db61</t>
  </si>
  <si>
    <t>subnet-0beb92f4c38dcaa83</t>
  </si>
  <si>
    <t>i-0300f031d6b5a340c</t>
  </si>
  <si>
    <t>bos-prod-db-crm05-NotUsed</t>
  </si>
  <si>
    <t>10.131.208.65</t>
  </si>
  <si>
    <t>eni-0c91ce99ff1bd8eea</t>
  </si>
  <si>
    <t>i-0f849fecee3366521</t>
  </si>
  <si>
    <t>bos-prod-db-bos03</t>
  </si>
  <si>
    <t>10.131.208.51</t>
  </si>
  <si>
    <t>eni-04a3078055d23dd14</t>
  </si>
  <si>
    <t>i-0c47260d5b740718c</t>
  </si>
  <si>
    <t>bos-prod-db-tk02</t>
  </si>
  <si>
    <t>10.131.208.70</t>
  </si>
  <si>
    <t>eni-09c9952be0520ad02</t>
  </si>
  <si>
    <t>i-049deb96538dab93e</t>
  </si>
  <si>
    <t>bos-prod-db-tk04-NotUsed</t>
  </si>
  <si>
    <t>10.131.208.75</t>
  </si>
  <si>
    <t>eni-0a17058acfa5578d3</t>
  </si>
  <si>
    <t>i-0b08b7526ab1c90c2</t>
  </si>
  <si>
    <t>bos-pdgb-db-bos03</t>
  </si>
  <si>
    <t>10.133.14.50</t>
  </si>
  <si>
    <t>eni-0e4af4429f68b6bc4</t>
  </si>
  <si>
    <t>subnet-0baa29e7654f1cdb3</t>
  </si>
  <si>
    <t>i-08b6c4a606348feee</t>
  </si>
  <si>
    <t>bos-pdgb-db-tk02</t>
  </si>
  <si>
    <t>10.133.14.71</t>
  </si>
  <si>
    <t>eni-0e99b81d577876b72</t>
  </si>
  <si>
    <t>i-08d9eb9d0a24e0dc1</t>
  </si>
  <si>
    <t>bos-pdgb-db-crm02</t>
  </si>
  <si>
    <t>10.133.14.60</t>
  </si>
  <si>
    <t>eni-08f3063cc81ccc1af</t>
  </si>
  <si>
    <t>i-0d68801b1118898a1</t>
  </si>
  <si>
    <t>bos-pdub-db-bos03</t>
  </si>
  <si>
    <t>10.133.30.50</t>
  </si>
  <si>
    <t>eni-09b33d2db882ded00</t>
  </si>
  <si>
    <t>subnet-0ccdaad1e2cca4e3d</t>
  </si>
  <si>
    <t>i-057c5d58107f82d35</t>
  </si>
  <si>
    <t>bos-pdub-db-tk02</t>
  </si>
  <si>
    <t>10.133.30.70</t>
  </si>
  <si>
    <t>eni-0f84ed0ded2986ce8</t>
  </si>
  <si>
    <t>i-0924f1c42f508cb61</t>
  </si>
  <si>
    <t>bos-pdub-db-crm02</t>
  </si>
  <si>
    <t>10.133.30.60</t>
  </si>
  <si>
    <t>eni-0ebb075f1967b4ab3</t>
  </si>
  <si>
    <t>i-0d3e5ecea1d34d0c5</t>
  </si>
  <si>
    <t>bos-pdin-db-crm02</t>
  </si>
  <si>
    <t>10.133.46.60</t>
  </si>
  <si>
    <t>eni-0e009e67c8de839a5</t>
  </si>
  <si>
    <t>subnet-02c10719a31659ae3</t>
  </si>
  <si>
    <t>i-0d563e71cb88faeb6</t>
  </si>
  <si>
    <t>bos-pdin-db-tk02</t>
  </si>
  <si>
    <t>10.133.46.71</t>
  </si>
  <si>
    <t>eni-022e340fc150dd789</t>
  </si>
  <si>
    <t>i-07e72648d54b0fd8a</t>
  </si>
  <si>
    <t>bos-pdin-db-bos03</t>
  </si>
  <si>
    <t>10.133.46.51</t>
  </si>
  <si>
    <t>eni-0990c7b755d1f87ed</t>
  </si>
  <si>
    <t>i-0c86bb706d0cddff4</t>
  </si>
  <si>
    <t>gd-paloalt-gd-pa-Publi-14UP2HWNWO6UV_ASG_us-west-2a</t>
  </si>
  <si>
    <t>10.131.226.177</t>
  </si>
  <si>
    <t>eni-021cd74d0bf06ebe4 eni-091ce33e5fd12070b eni-01bfcb26bb2c89676</t>
  </si>
  <si>
    <t>subnet-09e5b5b5a935eeeff</t>
  </si>
  <si>
    <t>i-0524ea21fc45fd78e</t>
  </si>
  <si>
    <t>bos-pdgb-mq-shared</t>
  </si>
  <si>
    <t>10.133.9.244</t>
  </si>
  <si>
    <t>eni-0dd54967c1b81b795</t>
  </si>
  <si>
    <t>subnet-097705dbcd7753813</t>
  </si>
  <si>
    <t>bos-pdgb-mq bos-pdgb-global-mgmt bos-pdgb-global-ops bos-pdgb-global-domain-members</t>
  </si>
  <si>
    <t>i-07551b41afbdff992</t>
  </si>
  <si>
    <t>10.133.6.83</t>
  </si>
  <si>
    <t>eni-033fd0714ee19c8e3</t>
  </si>
  <si>
    <t>subnet-03d278142f92f5bcb</t>
  </si>
  <si>
    <t>i-05079646729028c4d</t>
  </si>
  <si>
    <t>bos-prod-mq-shared</t>
  </si>
  <si>
    <t>10.131.84.197</t>
  </si>
  <si>
    <t>bos-prod-global-domain-members bos-prod-global-ops bos-prod-mq bos-prod-global-mgmt</t>
  </si>
  <si>
    <t>i-0ba9b1b9b87086545</t>
  </si>
  <si>
    <t>bos-pdub-mq-shared</t>
  </si>
  <si>
    <t>10.133.20.186</t>
  </si>
  <si>
    <t>subnet-088741fcbc4d5e5a5</t>
  </si>
  <si>
    <t>bos-pdub-global-ops bos-pdub-global-domain-members bos-pdub-mq bos-pdub-global-mgmt</t>
  </si>
  <si>
    <t>i-07d0c706e0dd7e02b</t>
  </si>
  <si>
    <t>bos-pdin-mq-shared</t>
  </si>
  <si>
    <t>10.133.37.229</t>
  </si>
  <si>
    <t>eni-0ad144d504a16d5f2</t>
  </si>
  <si>
    <t>subnet-09cb21464926f029d</t>
  </si>
  <si>
    <t>bos-pdin-global-ops bos-pdin-global-mgmt bos-pdin-global-domain-members bos-pdin-mq</t>
  </si>
  <si>
    <t>i-022f7169161d046ff</t>
  </si>
  <si>
    <t>10.133.18.86</t>
  </si>
  <si>
    <t>i-0d0b9ba0b4e819fed</t>
  </si>
  <si>
    <t>10.133.35.218</t>
  </si>
  <si>
    <t>eni-0de1f05c21d1ca80b</t>
  </si>
  <si>
    <t>i-0504145a23ebe8697</t>
  </si>
  <si>
    <t>10.133.1.188</t>
  </si>
  <si>
    <t>eni-064f926f6ef1fe4c8</t>
  </si>
  <si>
    <t>i-01d66403d5fb83430</t>
  </si>
  <si>
    <t>10.131.16.33</t>
  </si>
  <si>
    <t>i-086e07b6e45a239c6</t>
  </si>
  <si>
    <t>10.133.41.196</t>
  </si>
  <si>
    <t>eni-01fcd4b9557b2644f</t>
  </si>
  <si>
    <t>subnet-03d33ffba735f378e</t>
  </si>
  <si>
    <t>i-07530d4a1b1c55fb4</t>
  </si>
  <si>
    <t>10.133.26.85</t>
  </si>
  <si>
    <t>subnet-0baaf6f2ff778bff5</t>
  </si>
  <si>
    <t>i-0f7d5639d44813e50</t>
  </si>
  <si>
    <t>10.131.157.209</t>
  </si>
  <si>
    <t>subnet-0f7dbbb7a308c5249</t>
  </si>
  <si>
    <t>bos-prod-global-domain-members bos-prod-cnrmq bos-prod-global-ops bos-prod-global-mgmt</t>
  </si>
  <si>
    <t>bos-pdin-global-ops bos-pdin-global-mgmt bos-pdin-global-domain-members bos-pdin-cnrmq</t>
  </si>
  <si>
    <t>bos-prod-global-domain-members bos-prod-od bos-prod-global-ops bos-prod-global-mgmt</t>
  </si>
  <si>
    <t>bos-pdub-global-ops bos-pdub-cnrmq bos-pdub-global-domain-members bos-pdub-global-mgmt</t>
  </si>
  <si>
    <t>bos-prod-pn bos-prod-global-domain-members bos-prod-global-ops bos-prod-global-mgmt</t>
  </si>
  <si>
    <t>bos-pdin-global-ops bos-pdin-global-mgmt bos-pdin-global-domain-members bos-pdin-crm</t>
  </si>
  <si>
    <t>bos-pdin-global-ops bos-pdin-global-mgmt bos-pdin-global-domain-members bos-pdin-cnhp</t>
  </si>
  <si>
    <t>bos-prod-global-domain-members bos-prod-global-ops bos-prod-fp bos-prod-global-mgmt</t>
  </si>
  <si>
    <t>bos-pdin-pn bos-pdin-global-ops bos-pdin-global-mgmt bos-pdin-global-domain-members</t>
  </si>
  <si>
    <t>bos-prod-global-domain-members bos-prod-global-ops bos-prod-crm bos-prod-global-mgmt</t>
  </si>
  <si>
    <t>bos-prod-global-domain-members bos-prod-global-ops bos-prod-global-mgmt bos-prod-com</t>
  </si>
  <si>
    <t>bos-pdin-global-ops bos-pdin-core bos-pdin-global-mgmt bos-pdin-global-domain-members</t>
  </si>
  <si>
    <t>bos-prod-global-domain-members bos-prod-global-ops bos-prod-global-mgmt bos-prod-ucor</t>
  </si>
  <si>
    <t>bos-prod-global-domain-members bos-prod-global-ops bos-prod-pcb bos-prod-global-mgmt</t>
  </si>
  <si>
    <t>bos-prod-global-domain-members bos-prod-cnd bos-prod-global-ops bos-prod-global-mgmt</t>
  </si>
  <si>
    <t>bos-prod-app bos-prod-global-domain-members bos-prod-global-ops bos-prod-global-mgmt</t>
  </si>
  <si>
    <t>bos-prod-global-domain-members bos-prod-core bos-prod-global-ops bos-prod-global-mgmt</t>
  </si>
  <si>
    <t>bos-pdin-global-ops bos-pdin-od bos-pdin-global-mgmt bos-pdin-global-domain-members</t>
  </si>
  <si>
    <t>bos-pdub-global-ops bos-pdub-global-domain-members bos-pdub-cnd bos-pdub-global-mgmt</t>
  </si>
  <si>
    <t>bos-prod-global-domain-members bos-prod-cryt bos-prod-global-ops bos-prod-global-mgmt</t>
  </si>
  <si>
    <t>bos-pdub-global-ops bos-pdub-global-domain-members bos-pdub-fcm bos-pdub-global-mgmt</t>
  </si>
  <si>
    <t>bos-pdub-global-ops bos-pdub-global-domain-members bos-pdub-rh bos-pdub-global-mgmt</t>
  </si>
  <si>
    <t>bos-pdin-global-ops bos-pdin-global-mgmt bos-pdin-pcb bos-pdin-global-domain-members</t>
  </si>
  <si>
    <t>bos-prod-global-domain-members bos-prod-global-ops bos-prod-prt bos-prod-global-mgmt</t>
  </si>
  <si>
    <t>bos-pdub-global-ops bos-pdub-core bos-pdub-global-domain-members bos-pdub-global-mgmt</t>
  </si>
  <si>
    <t>bos-pdin-global-ops bos-pdin-global-mgmt bos-pdin-global-domain-members bos-pdin-rh</t>
  </si>
  <si>
    <t>bos-pdub-global-ops bos-pdub-cryt bos-pdub-global-domain-members bos-pdub-global-mgmt</t>
  </si>
  <si>
    <t>bos-pdub-od bos-pdub-global-ops bos-pdub-global-domain-members bos-pdub-global-mgmt</t>
  </si>
  <si>
    <t>bos-pdub-global-ops bos-pdub-global-domain-members bos-pdub-fp bos-pdub-global-mgmt</t>
  </si>
  <si>
    <t>bos-prod-global-domain-members bos-prod-global-ops bos-prod-fcm bos-prod-global-mgmt</t>
  </si>
  <si>
    <t>bos-pdub-global-ops bos-pdub-global-domain-members bos-pdub-global-mgmt bos-pdub-crm</t>
  </si>
  <si>
    <t>bos-pdin-global-ops bos-pdin-global-mgmt bos-pdin-global-domain-members bos-pdin-ucor</t>
  </si>
  <si>
    <t>bos-pdub-global-ops bos-pdub-global-domain-members bos-pdub-tk bos-pdub-global-mgmt</t>
  </si>
  <si>
    <t>bos-pdub-global-ops bos-pdub-global-domain-members bos-pdub-prt bos-pdub-global-mgmt</t>
  </si>
  <si>
    <t>bos-pdub-global-ops bos-pdub-ucor bos-pdub-global-domain-members bos-pdub-global-mgmt</t>
  </si>
  <si>
    <t>bos-pdin-global-ops bos-pdin-urh bos-pdin-global-mgmt bos-pdin-global-domain-members</t>
  </si>
  <si>
    <t>bos-pdgb-cnrmq bos-pdgb-global-mgmt bos-pdgb-global-ops bos-pdgb-global-domain-members</t>
  </si>
  <si>
    <t>bos-pdgb-rh bos-pdgb-global-mgmt bos-pdgb-global-ops bos-pdgb-global-domain-members</t>
  </si>
  <si>
    <t>bos-pdgb-global-mgmt bos-pdgb-prt bos-pdgb-global-ops bos-pdgb-global-domain-members</t>
  </si>
  <si>
    <t>bos-pdgb-fp bos-pdgb-global-mgmt bos-pdgb-global-ops bos-pdgb-global-domain-members</t>
  </si>
  <si>
    <t>bos-pdgb-global-mgmt bos-pdgb-pn bos-pdgb-global-ops bos-pdgb-global-domain-members</t>
  </si>
  <si>
    <t>bos-pdgb-cryt bos-pdgb-global-mgmt bos-pdgb-global-ops bos-pdgb-global-domain-members</t>
  </si>
  <si>
    <t>bos-pdgb-global-mgmt bos-pdgb-global-ops bos-pdgb-global-domain-members bos-pdgb-tk</t>
  </si>
  <si>
    <t>bos-pdgb-global-mgmt bos-pdgb-core bos-pdgb-global-ops bos-pdgb-global-domain-members</t>
  </si>
  <si>
    <t>bos-pdgb-com bos-pdgb-global-mgmt bos-pdgb-global-ops bos-pdgb-global-domain-members</t>
  </si>
  <si>
    <t>bos-pdgb-crm bos-pdgb-global-mgmt bos-pdgb-global-ops bos-pdgb-global-domain-members</t>
  </si>
  <si>
    <t>bos-pdgb-cnd bos-pdgb-global-mgmt bos-pdgb-global-ops bos-pdgb-global-domain-members</t>
  </si>
  <si>
    <t>bos-pdgb-global-mgmt bos-pdgb-app bos-pdgb-global-ops bos-pdgb-global-domain-members</t>
  </si>
  <si>
    <t>bos-pdgb-ucor bos-pdgb-global-mgmt bos-pdgb-global-ops bos-pdgb-global-domain-members</t>
  </si>
  <si>
    <t>bos-pdgb-fr bos-pdgb-global-mgmt bos-pdgb-global-ops bos-pdgb-global-domain-members</t>
  </si>
  <si>
    <t>bos-prod-fr bos-prod-global-domain-members bos-prod-global-ops bos-prod-global-mgmt</t>
  </si>
  <si>
    <t>bos-pdin-global-ops bos-pdin-global-mgmt bos-pdin-global-domain-members bos-pdin-fr</t>
  </si>
  <si>
    <t>bos-pdub-global-ops bos-pdub-global-domain-members bos-pdub-fr bos-pdub-global-mgmt</t>
  </si>
  <si>
    <t>bos-pdin-global-ops bos-pdin-global-mgmt bos-pdin-global-domain-members bos-pdin-com</t>
  </si>
  <si>
    <t>bos-prod-global-domain-members bos-prod-global-ops bos-prod-global-mgmt bos-prod-cnhp</t>
  </si>
  <si>
    <t>bos-pdin-global-ops bos-pdin-global-mgmt bos-pdin-global-domain-members bos-pdin-cnd</t>
  </si>
  <si>
    <t>bos-pdin-global-ops bos-pdin-global-mgmt bos-pdin-global-domain-members bos-pdin-fp</t>
  </si>
  <si>
    <t>bos-pdin-global-ops bos-pdin-global-mgmt bos-pdin-cryt bos-pdin-global-domain-members</t>
  </si>
  <si>
    <t>bos-pdin-global-ops bos-pdin-global-mgmt bos-pdin-tk bos-pdin-global-domain-members</t>
  </si>
  <si>
    <t>bos-pdub-pn bos-pdub-global-ops bos-pdub-global-domain-members bos-pdub-global-mgmt</t>
  </si>
  <si>
    <t>bos-prod-urh bos-prod-global-domain-members bos-prod-global-ops bos-prod-global-mgmt</t>
  </si>
  <si>
    <t>bos-prod-global-domain-members bos-prod-global-ops bos-prod-global-mgmt bos-prod-rh</t>
  </si>
  <si>
    <t>bos-pdub-global-ops bos-pdub-com bos-pdub-global-domain-members bos-pdub-global-mgmt</t>
  </si>
  <si>
    <t>bos-prod-global-domain-members bos-prod-global-ops bos-prod-tk bos-prod-global-mgmt</t>
  </si>
  <si>
    <t>bos-pdub-global-ops bos-pdub-cnhp bos-pdub-global-domain-members bos-pdub-global-mgmt</t>
  </si>
  <si>
    <t>bos-pdub-global-ops bos-pdub-app bos-pdub-global-domain-members bos-pdub-global-mgmt</t>
  </si>
  <si>
    <t>bos-pdin-fcm bos-pdin-global-ops bos-pdin-global-mgmt bos-pdin-global-domain-members</t>
  </si>
  <si>
    <t>bos-pdub-global-ops bos-pdub-pcb bos-pdub-global-domain-members bos-pdub-global-mgmt</t>
  </si>
  <si>
    <t>bos-pdin-global-ops bos-pdin-global-mgmt bos-pdin-global-domain-members bos-pdin-prt</t>
  </si>
  <si>
    <t>bos-pdin-global-ops bos-pdin-global-mgmt bos-pdin-global-domain-members bos-pdin-app</t>
  </si>
  <si>
    <t>bos-pdub-global-ops bos-pdub-global-domain-members bos-pdub-urh bos-pdub-global-mgmt</t>
  </si>
  <si>
    <t>bos-pdgb-global-mgmt bos-pdgb-fcm bos-pdgb-global-ops bos-pdgb-global-domain-members</t>
  </si>
  <si>
    <t>bos-pdgb-cnhp bos-pdgb-global-mgmt bos-pdgb-global-ops bos-pdgb-global-domain-members</t>
  </si>
  <si>
    <t>bos-pdgb-global-mgmt bos-pdgb-od bos-pdgb-global-ops bos-pdgb-global-domain-members</t>
  </si>
  <si>
    <t>bos-pdgb-pcb bos-pdgb-global-mgmt bos-pdgb-global-ops bos-pdgb-global-domain-members</t>
  </si>
  <si>
    <t>bos-pdgb-urh bos-pdgb-global-mgmt bos-pdgb-global-ops bos-pdgb-global-domain-members</t>
  </si>
  <si>
    <t>i-04e8586b23f70ba61</t>
  </si>
  <si>
    <t>blue-web1</t>
  </si>
  <si>
    <t>gd-baas-pie-for-pa</t>
  </si>
  <si>
    <t>10.66.59.84</t>
  </si>
  <si>
    <t>eni-0106f94870de6949e</t>
  </si>
  <si>
    <t>subnet-0c9540cea47aa35f2</t>
  </si>
  <si>
    <t>baas-app-sg-blue</t>
  </si>
  <si>
    <t>vpc-0099a20e72898796f</t>
  </si>
  <si>
    <t>aws-gd-baas-pie</t>
  </si>
  <si>
    <t>i-02fd81be4ceae92af</t>
  </si>
  <si>
    <t>bos-pie-db-crm01</t>
  </si>
  <si>
    <t>bos-pie</t>
  </si>
  <si>
    <t>10.66.192.60</t>
  </si>
  <si>
    <t>eni-061508336ff4fb4e1</t>
  </si>
  <si>
    <t>subnet-0e1365e0aeb7b8e55</t>
  </si>
  <si>
    <t>bos-pie-global-domain-members bos-pie-global-mgmt bos-pie-db-crm bos-pie-global-ops</t>
  </si>
  <si>
    <t>i-0cbfa9482c7d6d7eb</t>
  </si>
  <si>
    <t>bos-pie-db-bos01</t>
  </si>
  <si>
    <t>10.66.192.50</t>
  </si>
  <si>
    <t>eni-040477c048d0adb18</t>
  </si>
  <si>
    <t>bos-pie-global-domain-members bos-pie-global-mgmt bos-pie-global-ops bos-pie-db-bos</t>
  </si>
  <si>
    <t>i-08b34991cdddf14dd</t>
  </si>
  <si>
    <t>bos-pie-qatool-b</t>
  </si>
  <si>
    <t>10.66.20.71</t>
  </si>
  <si>
    <t>eni-04f41fd7f707dde44</t>
  </si>
  <si>
    <t>bos-pie-global-domain-members bos-pie-global-mgmt bos-pie-global-ops bos-pie-qatool</t>
  </si>
  <si>
    <t>i-04417e1f6d1b9a0e5</t>
  </si>
  <si>
    <t>BOS-PIE-NEXPOSE</t>
  </si>
  <si>
    <t>10.66.40.78</t>
  </si>
  <si>
    <t>eni-08a42b9a501c7a3a9</t>
  </si>
  <si>
    <t>bos-pie-mq-shared</t>
  </si>
  <si>
    <t>bos-pie-global-domain-members bos-pie-global-mgmt bos-pie-mq bos-pie-global-ops</t>
  </si>
  <si>
    <t>i-0aa29c9ac257b9d72</t>
  </si>
  <si>
    <t>blue-web2</t>
  </si>
  <si>
    <t>10.66.82.172</t>
  </si>
  <si>
    <t>eni-04d4a9551ff53fd49</t>
  </si>
  <si>
    <t>subnet-0d34c99b0b596d1fc</t>
  </si>
  <si>
    <t>i-07df6af7c3ea477c4</t>
  </si>
  <si>
    <t>bos-pie-db-tk01</t>
  </si>
  <si>
    <t>10.66.200.70</t>
  </si>
  <si>
    <t>eni-02e318e7236656fe9</t>
  </si>
  <si>
    <t>subnet-0a3f8b55c1c527cdc</t>
  </si>
  <si>
    <t>bos-pie-global-domain-members bos-pie-global-mgmt bos-pie-db-tk bos-pie-global-ops</t>
  </si>
  <si>
    <t>i-0d3178a666b8c8462</t>
  </si>
  <si>
    <t>bos-pie-db-bos02</t>
  </si>
  <si>
    <t>10.66.200.50</t>
  </si>
  <si>
    <t>eni-06433c6baeb1a885d</t>
  </si>
  <si>
    <t>i-0b89bc221f380e217</t>
  </si>
  <si>
    <t>gd-paloalt-gd-pa-Publi-P26ADRIO7KFB_ASG_us-west-2b</t>
  </si>
  <si>
    <t>gd-paloalto-baas-pie</t>
  </si>
  <si>
    <t>10.66.242.133</t>
  </si>
  <si>
    <t>eni-04642b31d1243571d eni-08eb987eabab6d8c8 eni-0bdfb64baedfc875d</t>
  </si>
  <si>
    <t>subnet-002e7d86527310889</t>
  </si>
  <si>
    <t>gd-paloalto-baas-pie-UntrustSecurityGroup-IMNE0UZDVDCW</t>
  </si>
  <si>
    <t>i-01b9aa5b896ff8f6c</t>
  </si>
  <si>
    <t>bos-pie-qatools-s</t>
  </si>
  <si>
    <t>10.66.73.182</t>
  </si>
  <si>
    <t>eni-070ea7cc081591eae</t>
  </si>
  <si>
    <t>bos-pie-global-domain-members bos-pie-global-mgmt bos-pie-qatools bos-pie-global-ops</t>
  </si>
  <si>
    <t>i-089a07622af8c479c</t>
  </si>
  <si>
    <t>bos-pie-db-tk02</t>
  </si>
  <si>
    <t>10.66.208.70</t>
  </si>
  <si>
    <t>eni-00192d167c572a384</t>
  </si>
  <si>
    <t>subnet-0bf15155b5af41677</t>
  </si>
  <si>
    <t>i-0a2fe2c6308768015</t>
  </si>
  <si>
    <t>bos-pie-db-crm02</t>
  </si>
  <si>
    <t>10.66.208.61</t>
  </si>
  <si>
    <t>eni-0294353f44b8b1053</t>
  </si>
  <si>
    <t>subnet-04f56190b7d583f55</t>
  </si>
  <si>
    <t>i-0485dd478c5a3a75b</t>
  </si>
  <si>
    <t>10.66.27.46</t>
  </si>
  <si>
    <t>eni-09f71ad1b63e15c40</t>
  </si>
  <si>
    <t>bos-pie-global-domain-members bos-pie-global-mgmt bos-pie-global-ops</t>
  </si>
  <si>
    <t>i-07ae2218fe77962b8</t>
  </si>
  <si>
    <t>kevin-testing</t>
  </si>
  <si>
    <t>10.66.226.54</t>
  </si>
  <si>
    <t>52.10.192.243</t>
  </si>
  <si>
    <t>eni-0c1f70725c1b3eb01</t>
  </si>
  <si>
    <t>subnet-0a26411964ecb5892</t>
  </si>
  <si>
    <t>Kevin-Testing</t>
  </si>
  <si>
    <t>gd-paloalt-gd-pa-Publi-P26ADRIO7KFB_ASG_us-west-2a</t>
  </si>
  <si>
    <t>10.66.226.219</t>
  </si>
  <si>
    <t>eni-095ff88fa692d23ca eni-0b577f26957717f52 eni-0c473d85b57cde08c</t>
  </si>
  <si>
    <t>bos-pie-cnhp bos-pie-global-domain-members bos-pie-global-mgmt bos-pie-global-ops</t>
  </si>
  <si>
    <t>bos-pie-global-domain-members bos-pie-global-mgmt bos-pie-global-ops bos-pie-cnrmq</t>
  </si>
  <si>
    <t>bos-pie-global-domain-members bos-pie-global-mgmt bos-pie-com bos-pie-global-ops</t>
  </si>
  <si>
    <t>bos-pie-global-domain-members bos-pie-global-mgmt bos-pie-rh bos-pie-global-ops</t>
  </si>
  <si>
    <t>bos-pie-global-domain-members bos-pie-global-mgmt bos-pie-urh bos-pie-global-ops</t>
  </si>
  <si>
    <t>bos-pie-global-domain-members bos-pie-global-mgmt bos-pie-global-ops bos-pie-tk</t>
  </si>
  <si>
    <t>bos-pie-global-domain-members bos-pie-global-mgmt bos-pie-global-ops bos-pie-cryt</t>
  </si>
  <si>
    <t>bos-pie-global-domain-members bos-pie-global-mgmt bos-pie-fr bos-pie-global-ops</t>
  </si>
  <si>
    <t>bos-pie-global-domain-members bos-pie-fp bos-pie-global-mgmt bos-pie-global-ops</t>
  </si>
  <si>
    <t>bos-pie-global-domain-members bos-pie-global-mgmt bos-pie-crm bos-pie-global-ops</t>
  </si>
  <si>
    <t>bos-pie-global-domain-members bos-pie-global-mgmt bos-pie-global-ops bos-pie-pn</t>
  </si>
  <si>
    <t>bos-pie-global-domain-members bos-pie-global-mgmt bos-pie-fcm bos-pie-global-ops</t>
  </si>
  <si>
    <t>bos-pie-global-domain-members bos-pie-global-mgmt bos-pie-od bos-pie-global-ops</t>
  </si>
  <si>
    <t>bos-pie-global-domain-members bos-pie-global-mgmt bos-pie-app bos-pie-global-ops</t>
  </si>
  <si>
    <t>bos-pie-global-domain-members bos-pie-core bos-pie-global-mgmt bos-pie-global-ops</t>
  </si>
  <si>
    <t>bos-pie-global-domain-members bos-pie-global-mgmt bos-pie-global-ops bos-pie-ucor</t>
  </si>
  <si>
    <t>bos-pie-global-domain-members bos-pie-global-mgmt bos-pie-global-ops bos-pie-cnd</t>
  </si>
  <si>
    <t>bos-pie-global-domain-members bos-pie-global-mgmt bos-pie-global-ops bos-pie-pcb</t>
  </si>
  <si>
    <t>bos-pie-global-domain-members bos-pie-global-mgmt bos-pie-prt bos-pie-global-ops</t>
  </si>
  <si>
    <t>i-0cc41df7af1a84bbc</t>
  </si>
  <si>
    <t>tjf-emr</t>
  </si>
  <si>
    <t>10.69.201.176</t>
  </si>
  <si>
    <t>eni-0a6eedfb07edf7643</t>
  </si>
  <si>
    <t>subnet-0ed63aa5fd241cb17</t>
  </si>
  <si>
    <t>ElasticMapReduce-Slave-Private</t>
  </si>
  <si>
    <t>vpc-0030891955f29f763</t>
  </si>
  <si>
    <t>aws-gd-baas-sandbox</t>
  </si>
  <si>
    <t>i-0ba63f3d4f67d2c2a</t>
  </si>
  <si>
    <t>10.69.204.197</t>
  </si>
  <si>
    <t>eni-09d07fe930fed5ee9</t>
  </si>
  <si>
    <t>i-0a9b04c132285bbf3</t>
  </si>
  <si>
    <t>10.69.205.37</t>
  </si>
  <si>
    <t>eni-04ff7a1088e859945</t>
  </si>
  <si>
    <t>ElasticMapReduce-Master-Private</t>
  </si>
  <si>
    <t>i-07a6ce1be36c1b538</t>
  </si>
  <si>
    <t>10.69.18.199</t>
  </si>
  <si>
    <t>eni-0359d20533a523a11</t>
  </si>
  <si>
    <t>subnet-0360a55e53d224e74</t>
  </si>
  <si>
    <t>bos-sbx-prt-b</t>
  </si>
  <si>
    <t>bos-sbx</t>
  </si>
  <si>
    <t>subnet-0db0e6a680dad074e</t>
  </si>
  <si>
    <t>bos-sbx-prt bos-sbx-global-ops bos-sbx-global-mgmt bos-sbx-global-domain-members</t>
  </si>
  <si>
    <t>bos-sbx-mq-b</t>
  </si>
  <si>
    <t>bos-sbx-mq bos-sbx-global-ops bos-sbx-global-mgmt bos-sbx-global-domain-members</t>
  </si>
  <si>
    <t>i-0fc1ab5c8157b3401</t>
  </si>
  <si>
    <t>joe-test01</t>
  </si>
  <si>
    <t>10.69.106.29</t>
  </si>
  <si>
    <t>54.189.138.244</t>
  </si>
  <si>
    <t>eni-0dec65e1e6428ab28</t>
  </si>
  <si>
    <t>subnet-018094e00027f1b4f</t>
  </si>
  <si>
    <t>launch-wizard-4</t>
  </si>
  <si>
    <t>i-0be7960f61cc0af92</t>
  </si>
  <si>
    <t>Big-IP2: BIGIP-ASM-SBX2</t>
  </si>
  <si>
    <t>sbx-f5</t>
  </si>
  <si>
    <t>10.69.201.6</t>
  </si>
  <si>
    <t>eni-0f81dc58d6813adec eni-023477a97569ebf8a</t>
  </si>
  <si>
    <t>BIGIP-ASM-SBX2-bigipManagementSecurityGroup-ZQG8IH9J6D6W</t>
  </si>
  <si>
    <t>i-0d917ce5e9576c3e4</t>
  </si>
  <si>
    <t>Jscape-az2</t>
  </si>
  <si>
    <t>SierraKey</t>
  </si>
  <si>
    <t>10.69.66.57</t>
  </si>
  <si>
    <t>eni-0b6e3609495848134</t>
  </si>
  <si>
    <t>bos-sbx-global-ops bos-sbx-global-mgmt bos-sbx-global-domain-members</t>
  </si>
  <si>
    <t>SplunkSearchHead-1</t>
  </si>
  <si>
    <t>SplunkSHCDeployer</t>
  </si>
  <si>
    <t>SplunkIndexer-1</t>
  </si>
  <si>
    <t>SplunkCM</t>
  </si>
  <si>
    <t>i-06eb34bbc0548483a</t>
  </si>
  <si>
    <t>10.69.204.82</t>
  </si>
  <si>
    <t>eks-cluster-sg-test-lg01-1226536681</t>
  </si>
  <si>
    <t>i-00371d3d942809f72</t>
  </si>
  <si>
    <t>10.69.200.238</t>
  </si>
  <si>
    <t>eni-02d9d52a9fb5b16a3 eni-0fcb480fad5e88fde</t>
  </si>
  <si>
    <t>eks-remoteAccess-c2bc32a5-37c3-bc91-aae0-c222b4d4ca50 eks-cluster-sg-eks-sbx-cluster-1210595594</t>
  </si>
  <si>
    <t>i-013ac49a008ced289</t>
  </si>
  <si>
    <t>Big-IP1: BIGIP-ASM-SBX2</t>
  </si>
  <si>
    <t>10.69.192.166</t>
  </si>
  <si>
    <t>eni-0e89826823976704c eni-0974d57270ca07cdb</t>
  </si>
  <si>
    <t>subnet-0c2292413b16e542f</t>
  </si>
  <si>
    <t>i-0e25bbf33b28ea95a</t>
  </si>
  <si>
    <t>briantest</t>
  </si>
  <si>
    <t>brian</t>
  </si>
  <si>
    <t>10.69.14.139</t>
  </si>
  <si>
    <t>eni-0f7a149184caae030</t>
  </si>
  <si>
    <t>launch-wizard-5</t>
  </si>
  <si>
    <t>i-0660acd7326d3def1</t>
  </si>
  <si>
    <t>Scott-Test</t>
  </si>
  <si>
    <t>10.69.63.46</t>
  </si>
  <si>
    <t>eni-04efca4033a0af42b</t>
  </si>
  <si>
    <t>Scott-Test-SG</t>
  </si>
  <si>
    <t>i-0b5ad38fa9f91b34d</t>
  </si>
  <si>
    <t>Jscape-az1</t>
  </si>
  <si>
    <t>10.69.10.188</t>
  </si>
  <si>
    <t>SplunkIndexer-2</t>
  </si>
  <si>
    <t>i-00948341d10a2fbc8</t>
  </si>
  <si>
    <t>10.69.47.157</t>
  </si>
  <si>
    <t>eni-03ea2bda6edba075f eni-0fe03526d43635a6a</t>
  </si>
  <si>
    <t>i-0c081e4a7bf7608a7</t>
  </si>
  <si>
    <t>10.69.198.228</t>
  </si>
  <si>
    <t>eni-07b142dbd4d7e626e eni-030d50700cc6d1fbf</t>
  </si>
  <si>
    <t>eks-cluster-sg-eks-sbx-cluster-1210595594 eks-remoteAccess-dabc32a5-37c7-2dbc-2c2d-2eca005d7c40</t>
  </si>
  <si>
    <t>subnet-04f4d5844e9b8cf1e</t>
  </si>
  <si>
    <t>i-01a1666e3f064a987</t>
  </si>
  <si>
    <t>10.69.208.73</t>
  </si>
  <si>
    <t>eni-0e06bb826b517defc eni-08da5528f28b980cf</t>
  </si>
  <si>
    <t>eks-remoteAccess-92bc32a5-37c9-2619-f4ab-f95c16317e01 eks-cluster-sg-eks-sbx-cluster-1210595594</t>
  </si>
  <si>
    <t>i-013d84f5b618f5262</t>
  </si>
  <si>
    <t>cindy-oregon-kp</t>
  </si>
  <si>
    <t>10.69.110.210</t>
  </si>
  <si>
    <t>eni-049f5d5870e2be2f0</t>
  </si>
  <si>
    <t>web-access</t>
  </si>
  <si>
    <t>i-05b72188730bf915c</t>
  </si>
  <si>
    <t>Rock-Test</t>
  </si>
  <si>
    <t>Rock-test</t>
  </si>
  <si>
    <t>10.69.210.10</t>
  </si>
  <si>
    <t>eni-04ebd2c581527b986</t>
  </si>
  <si>
    <t>bos-sbx-cnrmq-b</t>
  </si>
  <si>
    <t>bos-sbx-cnrmq bos-sbx-global-ops bos-sbx-global-mgmt bos-sbx-global-domain-members</t>
  </si>
  <si>
    <t>i-06234b276467353a4</t>
  </si>
  <si>
    <t>web1</t>
  </si>
  <si>
    <t>gd-paloalto-baas-dev</t>
  </si>
  <si>
    <t>10.63.52.70</t>
  </si>
  <si>
    <t>eni-022fe3b9356b8c889</t>
  </si>
  <si>
    <t>subnet-083f6c98c34a37d5b</t>
  </si>
  <si>
    <t>vpc-0465efed498b08db0</t>
  </si>
  <si>
    <t>aws-gd-baas-dev</t>
  </si>
  <si>
    <t>i-0bf74bfd65183c09e</t>
  </si>
  <si>
    <t>bos-dev-db-bos01</t>
  </si>
  <si>
    <t>bos-dev</t>
  </si>
  <si>
    <t>10.63.192.51</t>
  </si>
  <si>
    <t>eni-0a0834562eb724f9e</t>
  </si>
  <si>
    <t>subnet-05fde00e32e757810</t>
  </si>
  <si>
    <t>bos-dev-global-domain-members bos-dev-global-mgmt bos-dev-db-bos bos-dev-global-ops</t>
  </si>
  <si>
    <t>i-0cc3fbcd51f72a957</t>
  </si>
  <si>
    <t>bos-dev-db-crm01</t>
  </si>
  <si>
    <t>10.63.192.61</t>
  </si>
  <si>
    <t>eni-0f30a6bac5912be34</t>
  </si>
  <si>
    <t>bos-dev-global-domain-members bos-dev-global-mgmt bos-dev-global-ops bos-dev-db-crm</t>
  </si>
  <si>
    <t>i-07245278d0f35fcc3</t>
  </si>
  <si>
    <t>DBCLUSTERNODE01</t>
  </si>
  <si>
    <t>10.63.192.100</t>
  </si>
  <si>
    <t>eni-074cf7f71e61c4b02</t>
  </si>
  <si>
    <t>bos-dev-global-mgmt bos-dev-db-bos bos-dev-global-ops</t>
  </si>
  <si>
    <t>i-085b3f9417a929a3b</t>
  </si>
  <si>
    <t>DEMODBNODE01</t>
  </si>
  <si>
    <t>10.63.194.100</t>
  </si>
  <si>
    <t>eni-02e38f4053c2fc40b</t>
  </si>
  <si>
    <t>i-0fc63218a58ce68e8</t>
  </si>
  <si>
    <t>Nexpose aws-gd-baas-dev</t>
  </si>
  <si>
    <t>10.63.7.32</t>
  </si>
  <si>
    <t>eni-087f622bb0a9b17ce</t>
  </si>
  <si>
    <t>i-0f11a24380fae08fb</t>
  </si>
  <si>
    <t>web2</t>
  </si>
  <si>
    <t>10.63.88.214</t>
  </si>
  <si>
    <t>eni-051268de598597c2d</t>
  </si>
  <si>
    <t>subnet-00c8f592d3eeb0131</t>
  </si>
  <si>
    <t>i-03158727d9f86ab0e</t>
  </si>
  <si>
    <t>bos-dev-db-tk01</t>
  </si>
  <si>
    <t>10.63.200.71</t>
  </si>
  <si>
    <t>eni-0e35d17e0718bbc9c</t>
  </si>
  <si>
    <t>subnet-0f301dcf17c4e1d3d</t>
  </si>
  <si>
    <t>bos-dev-global-domain-members bos-dev-db-tk bos-dev-global-mgmt bos-dev-global-ops</t>
  </si>
  <si>
    <t>i-07407ec79f7055f03</t>
  </si>
  <si>
    <t>gd-paloalt-gd-pa-Publi-VZQ5MWULWUSW_ASG_us-west-2b</t>
  </si>
  <si>
    <t>10.63.242.226</t>
  </si>
  <si>
    <t>eni-07ff083c0863191a9 eni-01844eea6d2afda37 eni-01571bc684abb7304</t>
  </si>
  <si>
    <t>subnet-04fdb59600c946b82</t>
  </si>
  <si>
    <t>gd-paloalto-baas-dev-UntrustSecurityGroup-OZ4MZNK4VS61</t>
  </si>
  <si>
    <t>i-017a6c7cf701df729</t>
  </si>
  <si>
    <t>DBCLUSTERNODE02</t>
  </si>
  <si>
    <t>10.63.200.101</t>
  </si>
  <si>
    <t>eni-0a5ae7cda31c78fe1</t>
  </si>
  <si>
    <t>i-08377ea2b1f062e52</t>
  </si>
  <si>
    <t>DEMODBNODE02</t>
  </si>
  <si>
    <t>10.63.202.101</t>
  </si>
  <si>
    <t>eni-07c39c1964a5ea30d</t>
  </si>
  <si>
    <t>i-035529bd147eef6f7</t>
  </si>
  <si>
    <t>DEMODBNODE03</t>
  </si>
  <si>
    <t>10.63.210.100</t>
  </si>
  <si>
    <t>eni-04e64d259f6c12875</t>
  </si>
  <si>
    <t>subnet-0dbe11a7bcf8b463d</t>
  </si>
  <si>
    <t>i-05fac0cd40bcacac0</t>
  </si>
  <si>
    <t>SafeBreachSIM</t>
  </si>
  <si>
    <t>10.63.10.198</t>
  </si>
  <si>
    <t>eni-0b31d11dbd6fcff2e</t>
  </si>
  <si>
    <t>bos-dev-global-domain-members bos-dev-global-mgmt bos-dev-global-ops</t>
  </si>
  <si>
    <t>bos-dev-mq-s</t>
  </si>
  <si>
    <t>bos-dev-global-domain-members bos-dev-global-mgmt bos-dev-mq bos-dev-global-ops</t>
  </si>
  <si>
    <t>subnet-05c404c8f27fdaf37</t>
  </si>
  <si>
    <t>bos-dev-global-domain-members bos-dev-od bos-dev-global-mgmt bos-dev-global-ops</t>
  </si>
  <si>
    <t>bos-dev-global-domain-members bos-dev-global-mgmt bos-dev-global-ops bos-dev-cryt</t>
  </si>
  <si>
    <t>bos-dev-global-domain-members bos-dev-global-mgmt bos-dev-rh bos-dev-global-ops</t>
  </si>
  <si>
    <t>bos-dev-global-domain-members bos-dev-global-mgmt bos-dev-urh bos-dev-global-ops</t>
  </si>
  <si>
    <t>bos-dev-global-domain-members bos-dev-global-mgmt bos-dev-fcm bos-dev-global-ops</t>
  </si>
  <si>
    <t>bos-dev-global-domain-members bos-dev-global-mgmt bos-dev-pcb bos-dev-global-ops</t>
  </si>
  <si>
    <t>bos-dev-global-domain-members bos-dev-global-mgmt bos-dev-app bos-dev-global-ops</t>
  </si>
  <si>
    <t>bos-dev-global-domain-members bos-dev-global-mgmt bos-dev-global-ops bos-dev-cnrmq</t>
  </si>
  <si>
    <t>bos-dev-global-domain-members bos-dev-global-mgmt bos-dev-global-ops bos-dev-crm</t>
  </si>
  <si>
    <t>bos-dev-global-domain-members bos-dev-global-mgmt bos-dev-fp bos-dev-global-ops</t>
  </si>
  <si>
    <t>bos-dev-global-domain-members bos-dev-global-mgmt bos-dev-com bos-dev-global-ops</t>
  </si>
  <si>
    <t>bos-dev-global-domain-members bos-dev-global-mgmt bos-dev-global-ops bos-dev-tk</t>
  </si>
  <si>
    <t>bos-dev-global-domain-members bos-dev-cnhp bos-dev-global-mgmt bos-dev-global-ops</t>
  </si>
  <si>
    <t>bos-dev-global-domain-members bos-dev-global-mgmt bos-dev-ucor bos-dev-global-ops</t>
  </si>
  <si>
    <t>bos-dev-global-domain-members bos-dev-prt bos-dev-global-mgmt bos-dev-global-ops</t>
  </si>
  <si>
    <t>bos-dev-global-domain-members bos-dev-global-mgmt bos-dev-global-ops bos-dev-pn</t>
  </si>
  <si>
    <t>bos-dev-global-domain-members bos-dev-cnd bos-dev-global-mgmt bos-dev-global-ops</t>
  </si>
  <si>
    <t>bos-dev-global-domain-members bos-dev-global-mgmt bos-dev-core bos-dev-global-ops</t>
  </si>
  <si>
    <t>bos-dev-global-domain-members bos-dev-global-mgmt bos-dev-fr bos-dev-global-ops</t>
  </si>
  <si>
    <t>i-0a0ea65689b7b8f2a</t>
  </si>
  <si>
    <t>bos-qa-db-bos02</t>
  </si>
  <si>
    <t>baas-qa-db</t>
  </si>
  <si>
    <t>10.65.202.158</t>
  </si>
  <si>
    <t>eni-0fc4e3c69bac25507 eni-02cd74316eb1f6175</t>
  </si>
  <si>
    <t>subnet-0f8426f913f82a1d6</t>
  </si>
  <si>
    <t>bos-qa-global-domain-members bos-qa-global-ops bos-qa-db-bos bos-qa-global-mgmt</t>
  </si>
  <si>
    <t>vpc-00357bc2b247b9c8b</t>
  </si>
  <si>
    <t>aws-gd-baas-qa</t>
  </si>
  <si>
    <t>i-010bd7b43f5421870</t>
  </si>
  <si>
    <t>bos-qa-db-tk01</t>
  </si>
  <si>
    <t>10.65.207.48</t>
  </si>
  <si>
    <t>eni-0db9141c97c2ef5d1 eni-066f195b9ddef80f8</t>
  </si>
  <si>
    <t>bos-qa-global-domain-members bos-qa-global-ops bos-qa-db-tk bos-qa-global-mgmt</t>
  </si>
  <si>
    <t>i-0847f021c0ec1e5b7</t>
  </si>
  <si>
    <t>bos-qa-db-tk01-Active</t>
  </si>
  <si>
    <t>bos-qa</t>
  </si>
  <si>
    <t>10.65.200.71</t>
  </si>
  <si>
    <t>eni-04e2b83c68700c5e4</t>
  </si>
  <si>
    <t>i-045f40eb439e26e1f</t>
  </si>
  <si>
    <t>BOS-QA-NEXPOSE</t>
  </si>
  <si>
    <t>10.65.206.230</t>
  </si>
  <si>
    <t>eni-09d00815aecebf7d8</t>
  </si>
  <si>
    <t>i-031166101e743f9a8</t>
  </si>
  <si>
    <t>d3qabosdb02-temp-restored</t>
  </si>
  <si>
    <t>10.65.204.42</t>
  </si>
  <si>
    <t>eni-05bd7c94e8d1f29af</t>
  </si>
  <si>
    <t>bos-qa-mq-shared</t>
  </si>
  <si>
    <t>subnet-0973c00cd654f3811</t>
  </si>
  <si>
    <t>bos-qa-global-domain-members bos-qa-global-ops bos-qa-mq bos-qa-global-mgmt</t>
  </si>
  <si>
    <t>i-037d9cf9a76dffcad</t>
  </si>
  <si>
    <t>bos-qa-db-bos01</t>
  </si>
  <si>
    <t>10.65.199.193</t>
  </si>
  <si>
    <t>eni-024d4c26b2063c17c eni-00cca198df0ff268b</t>
  </si>
  <si>
    <t>subnet-02ccff9e3c87c9da2</t>
  </si>
  <si>
    <t>i-0d71dbbe49de4ba43</t>
  </si>
  <si>
    <t>bos-qa-db-crm01</t>
  </si>
  <si>
    <t>10.65.196.179</t>
  </si>
  <si>
    <t>eni-0526bb06f9c8e52d8 eni-0dc306a68edf88d6d</t>
  </si>
  <si>
    <t>bos-qa-global-domain-members bos-qa-global-ops bos-qa-db-crm bos-qa-global-mgmt</t>
  </si>
  <si>
    <t>i-0b829f64623f046fc</t>
  </si>
  <si>
    <t>bos-qa-db-fs01</t>
  </si>
  <si>
    <t>10.65.195.82</t>
  </si>
  <si>
    <t>eni-004b1b3448176a162</t>
  </si>
  <si>
    <t>bos-qa-global-domain-members bos-qa-global-ops bos-qa-global-mgmt</t>
  </si>
  <si>
    <t>i-02c67eb163b8f5cc3</t>
  </si>
  <si>
    <t>bos-qa-db-crm01-Active</t>
  </si>
  <si>
    <t>10.65.192.61</t>
  </si>
  <si>
    <t>eni-0369381650e6f4b03</t>
  </si>
  <si>
    <t>i-030b3bb4a9804e151</t>
  </si>
  <si>
    <t>bos-qa-db-bos01-Active</t>
  </si>
  <si>
    <t>10.65.192.51</t>
  </si>
  <si>
    <t>eni-00ee229969d6342c0</t>
  </si>
  <si>
    <t>subnet-076532d5d565da132</t>
  </si>
  <si>
    <t>i-01c22abf7e27a2034</t>
  </si>
  <si>
    <t>bos-qa-db-tk02</t>
  </si>
  <si>
    <t>10.65.214.97</t>
  </si>
  <si>
    <t>eni-06cbadadeff5269d1 eni-029aa3f11f39dbc95</t>
  </si>
  <si>
    <t>subnet-0c9488009ce02b298</t>
  </si>
  <si>
    <t>i-0b1fb304628d2973d</t>
  </si>
  <si>
    <t>bos-qa-db-crm02</t>
  </si>
  <si>
    <t>10.65.214.182</t>
  </si>
  <si>
    <t>eni-077815e52ae2b40d5 eni-087d864f26fa98dd3</t>
  </si>
  <si>
    <t>i-00fc835dc9e250bef</t>
  </si>
  <si>
    <t>bos-qa-trend</t>
  </si>
  <si>
    <t>DC1DeepSecDSM01</t>
  </si>
  <si>
    <t>10.65.135.165</t>
  </si>
  <si>
    <t>eni-09ec07225597e1a2f</t>
  </si>
  <si>
    <t>subnet-098f785e641d78e95</t>
  </si>
  <si>
    <t>bos-qa-global-ops default bos-qa-global-mgmt</t>
  </si>
  <si>
    <t>i-09bd1a10d982f9955</t>
  </si>
  <si>
    <t>Horizon3Pentestdevice</t>
  </si>
  <si>
    <t>horizon3pentest</t>
  </si>
  <si>
    <t>10.65.1.162</t>
  </si>
  <si>
    <t>eni-00b86a9c48c314994</t>
  </si>
  <si>
    <t>bos-qa-global-ops</t>
  </si>
  <si>
    <t>bos-qa-global-domain-members bos-qa-global-ops bos-qa-od bos-qa-global-mgmt</t>
  </si>
  <si>
    <t>bos-qa-global-domain-members bos-qa-pcb bos-qa-global-ops bos-qa-global-mgmt</t>
  </si>
  <si>
    <t>bos-qa-global-domain-members bos-qa-global-ops bos-qa-cryt bos-qa-global-mgmt</t>
  </si>
  <si>
    <t>bos-qa-global-domain-members bos-qa-global-ops bos-qa-cnd bos-qa-global-mgmt</t>
  </si>
  <si>
    <t>bos-qa-global-domain-members bos-qa-global-ops bos-qa-cnrmq bos-qa-global-mgmt</t>
  </si>
  <si>
    <t>bos-qa-global-domain-members bos-qa-global-ops bos-qa-fr bos-qa-global-mgmt</t>
  </si>
  <si>
    <t>bos-qa-global-domain-members bos-qa-crm bos-qa-global-ops bos-qa-global-mgmt</t>
  </si>
  <si>
    <t>bos-qa-global-domain-members bos-qa-global-ops bos-qa-pn bos-qa-global-mgmt</t>
  </si>
  <si>
    <t>bos-qa-global-domain-members bos-qa-rh bos-qa-global-ops bos-qa-global-mgmt</t>
  </si>
  <si>
    <t>bos-qa-global-domain-members bos-qa-core bos-qa-global-ops bos-qa-global-mgmt</t>
  </si>
  <si>
    <t>bos-qa-cnhp bos-qa-global-domain-members bos-qa-global-ops bos-qa-global-mgmt</t>
  </si>
  <si>
    <t>bos-qa-fcm bos-qa-global-domain-members bos-qa-global-ops bos-qa-global-mgmt</t>
  </si>
  <si>
    <t>bos-qa-com bos-qa-global-domain-members bos-qa-global-ops bos-qa-global-mgmt</t>
  </si>
  <si>
    <t>bos-qa-global-domain-members bos-qa-tk bos-qa-global-ops bos-qa-global-mgmt</t>
  </si>
  <si>
    <t>bos-qa-fp bos-qa-global-domain-members bos-qa-global-ops bos-qa-global-mgmt</t>
  </si>
  <si>
    <t>bos-qa-prt bos-qa-global-domain-members bos-qa-global-ops bos-qa-global-mgmt</t>
  </si>
  <si>
    <t>bos-qa-global-domain-members bos-qa-global-ops bos-qa-ucor bos-qa-global-mgmt</t>
  </si>
  <si>
    <t>bos-qa-global-domain-members bos-qa-global-ops bos-qa-urh bos-qa-global-mgmt</t>
  </si>
  <si>
    <t>bos-qa-global-domain-members bos-qa-global-ops bos-qa-app bos-qa-global-mgmt</t>
  </si>
  <si>
    <t>i-0dbdb4ce2852494c7</t>
  </si>
  <si>
    <t>tmp-in-private-subnet</t>
  </si>
  <si>
    <t>gd-awsnp-ss-rdgw.pem</t>
  </si>
  <si>
    <t>10.62.6.92</t>
  </si>
  <si>
    <t>eni-091abffee68aa1d43</t>
  </si>
  <si>
    <t>subnet-07e4aa3a555c5d940</t>
  </si>
  <si>
    <t>sharedsvc-np-managed-ad-DomainMemberSG-MZM36YKQH42U sharedsvc-np-rdgw-RemoteDesktopGatewaySG-1ITMB5H8VKR9I</t>
  </si>
  <si>
    <t>vpc-04611e91b8e2f6d72</t>
  </si>
  <si>
    <t>aws-gd-sharedsvc-np</t>
  </si>
  <si>
    <t>i-026fc27be6d24667a</t>
  </si>
  <si>
    <t>bos-ssnp-root-ca</t>
  </si>
  <si>
    <t>bos-ssnp-ca</t>
  </si>
  <si>
    <t>10.62.6.88</t>
  </si>
  <si>
    <t>eni-03c1c3c3027907f40</t>
  </si>
  <si>
    <t>bos-ssnp-global-domain-members bos-ssnp-global-mgmt bos-ssnp-ca bos-ssnp-global-ops</t>
  </si>
  <si>
    <t>i-08e3e01539c3c0ddc</t>
  </si>
  <si>
    <t>bos-ssnp-sub-ca</t>
  </si>
  <si>
    <t>10.62.6.161</t>
  </si>
  <si>
    <t>eni-04ea7680e71419d2d</t>
  </si>
  <si>
    <t>i-079cf4f94de50e4d9</t>
  </si>
  <si>
    <t>bos-ssnp-fs</t>
  </si>
  <si>
    <t>bos-ssnp</t>
  </si>
  <si>
    <t>10.62.7.166</t>
  </si>
  <si>
    <t>eni-09f3a45aa7dbae57b</t>
  </si>
  <si>
    <t>bos-ssnp-global-domain-members bos-ssnp-global-mgmt bos-ssnp-global-ops</t>
  </si>
  <si>
    <t>i-0c13a369db8b32b78</t>
  </si>
  <si>
    <t>10.62.23.49</t>
  </si>
  <si>
    <t>eni-02a17ea9fc1a578b3</t>
  </si>
  <si>
    <t>subnet-0520b60fd6f49b1d7</t>
  </si>
  <si>
    <t>TEST-DSN</t>
  </si>
  <si>
    <t>vpc-08ae693aaee32a1a2</t>
  </si>
  <si>
    <t>i-0443ea64f7ce38afc</t>
  </si>
  <si>
    <t>DMS-Dev02</t>
  </si>
  <si>
    <t>gd-dms-sshkey-dev</t>
  </si>
  <si>
    <t>10.62.23.77</t>
  </si>
  <si>
    <t>eni-0978e6eff563f2e80</t>
  </si>
  <si>
    <t>cass-internode-all</t>
  </si>
  <si>
    <t>i-0fb264d013343b08f</t>
  </si>
  <si>
    <t>DMS-Dev03</t>
  </si>
  <si>
    <t>10.62.22.250</t>
  </si>
  <si>
    <t>eni-03ce799c3ac230557</t>
  </si>
  <si>
    <t>i-03a4186a9352e02bf</t>
  </si>
  <si>
    <t>DMS-Dev01</t>
  </si>
  <si>
    <t>10.62.23.192</t>
  </si>
  <si>
    <t>eni-0f86ee551cd18ef4a</t>
  </si>
  <si>
    <t>i-051ac04c56e85c0ae</t>
  </si>
  <si>
    <t>DMS-QA03</t>
  </si>
  <si>
    <t>10.62.23.121</t>
  </si>
  <si>
    <t>eni-074a1935e4449f553</t>
  </si>
  <si>
    <t>i-060fd7f894a520fdf</t>
  </si>
  <si>
    <t>DMS-PIE01</t>
  </si>
  <si>
    <t>10.62.23.182</t>
  </si>
  <si>
    <t>eni-06f3a880cb6c53a50</t>
  </si>
  <si>
    <t>i-06a1e25b1a3a6da6c</t>
  </si>
  <si>
    <t>bos-ssnp-qatools</t>
  </si>
  <si>
    <t>10.62.6.34</t>
  </si>
  <si>
    <t>eni-046682b1775e560d9</t>
  </si>
  <si>
    <t>bos-ssnp-global-domain-members bos-ssnp-global-mgmt bos-ssnp-global-ops bos-ssnp-qatools</t>
  </si>
  <si>
    <t>i-0200e37ce657f1ae5</t>
  </si>
  <si>
    <t>qatools-master</t>
  </si>
  <si>
    <t>10.62.6.48</t>
  </si>
  <si>
    <t>eni-0dc5c6fb88e611905</t>
  </si>
  <si>
    <t>i-0f49b5d70ce259950</t>
  </si>
  <si>
    <t>bos-ssnp-qatools-db-qatools01</t>
  </si>
  <si>
    <t>10.62.6.50</t>
  </si>
  <si>
    <t>eni-031cfd0dea584b435</t>
  </si>
  <si>
    <t>bos-ssnp-global-domain-members bos-ssnp-qatools-db bos-ssnp-global-mgmt bos-ssnp-global-ops</t>
  </si>
  <si>
    <t>i-0f33fe11a31c58c63</t>
  </si>
  <si>
    <t>bos-ssnp-splunk01</t>
  </si>
  <si>
    <t>10.62.6.254</t>
  </si>
  <si>
    <t>eni-0f095065ffc7dc6b8</t>
  </si>
  <si>
    <t>bos-ssnp-global-domain-members bos-ssnp-global-mgmt Splunk Ports bos-ssnp-global-ops</t>
  </si>
  <si>
    <t>i-0606057dbaf66d1ca</t>
  </si>
  <si>
    <t>bos-ssnp-admin</t>
  </si>
  <si>
    <t>10.62.7.87</t>
  </si>
  <si>
    <t>eni-025091581242db0dc</t>
  </si>
  <si>
    <t>i-004c6a35e62af1bd1</t>
  </si>
  <si>
    <t>bos-ssnp-fs-intuit01</t>
  </si>
  <si>
    <t>10.62.7.151</t>
  </si>
  <si>
    <t>eni-029650bd208128d34</t>
  </si>
  <si>
    <t>i-0df408b3df9cbd3e3</t>
  </si>
  <si>
    <t>bos-ssnp-fs-uber01</t>
  </si>
  <si>
    <t>10.62.6.45</t>
  </si>
  <si>
    <t>eni-090fd3858f9a67ff3</t>
  </si>
  <si>
    <t>i-0e41d401107695329</t>
  </si>
  <si>
    <t>bos-ssnp-dfs-ns01</t>
  </si>
  <si>
    <t>10.62.7.54</t>
  </si>
  <si>
    <t>eni-07a3e2aa1b6238097</t>
  </si>
  <si>
    <t>i-0f78cdb573fa3b445</t>
  </si>
  <si>
    <t>bos-ssnp-activeBatch</t>
  </si>
  <si>
    <t>10.62.6.72</t>
  </si>
  <si>
    <t>eni-0053d1dde26a4552c</t>
  </si>
  <si>
    <t>i-06ff90addb3096a47</t>
  </si>
  <si>
    <t>Nexpose sharedsvc-np-dsn-vpc</t>
  </si>
  <si>
    <t>10.62.23.161</t>
  </si>
  <si>
    <t>eni-0355639010de5ccb4</t>
  </si>
  <si>
    <t>i-04544672e98182156</t>
  </si>
  <si>
    <t>Nexpose sharedsvc-np-ad-vpc</t>
  </si>
  <si>
    <t>10.62.6.252</t>
  </si>
  <si>
    <t>eni-0f637d85feef02fe4</t>
  </si>
  <si>
    <t>i-076848b0f580c5ab5</t>
  </si>
  <si>
    <t>pan-ssnpFW1</t>
  </si>
  <si>
    <t>paloalto-ssnp</t>
  </si>
  <si>
    <t>10.62.250.120</t>
  </si>
  <si>
    <t>eni-01e665566e1a280f7 eni-0bf15efba78e8a0ce eni-074b7eb2d89fc29ea</t>
  </si>
  <si>
    <t>subnet-0f32f436c3e8f1b72</t>
  </si>
  <si>
    <t>paloalto-ssnp-UntrustSecurityGroup-1EKPJWT7ZL26K</t>
  </si>
  <si>
    <t>vpc-0da7757ff72ee784f</t>
  </si>
  <si>
    <t>i-0a01b54c3c128bbb2</t>
  </si>
  <si>
    <t>qatools-shared</t>
  </si>
  <si>
    <t>10.62.6.98</t>
  </si>
  <si>
    <t>eni-0f58978cd7e5d3b34</t>
  </si>
  <si>
    <t>bos-ssnp-global-domain-members bos-ssnp-qatools-db bos-ssnp-global-mgmt bos-ssnp-global-ops bos-ssnp-qatools</t>
  </si>
  <si>
    <t>i-062a403c75c4b9fab</t>
  </si>
  <si>
    <t>bos-ssnp-art-db-art01</t>
  </si>
  <si>
    <t>10.62.6.55</t>
  </si>
  <si>
    <t>eni-09c7e705f1290032d</t>
  </si>
  <si>
    <t>bos-ssnp-artdb bos-ssnp-global-domain-members bos-ssnp-global-mgmt bos-ssnp-global-ops</t>
  </si>
  <si>
    <t>i-0ed0d81f5b1caa6d8</t>
  </si>
  <si>
    <t>10.62.6.58</t>
  </si>
  <si>
    <t>eni-0d50db32413a12ffd</t>
  </si>
  <si>
    <t>subnet-097c40a7552828f55</t>
  </si>
  <si>
    <t>i-0cc2a3b3f9bfd5787</t>
  </si>
  <si>
    <t>DMS-QA01</t>
  </si>
  <si>
    <t>10.62.25.217</t>
  </si>
  <si>
    <t>eni-035cf49878264889e</t>
  </si>
  <si>
    <t>subnet-0d831425485cbb391</t>
  </si>
  <si>
    <t>i-0446b57345cfb42b0</t>
  </si>
  <si>
    <t>DMS-PIE02</t>
  </si>
  <si>
    <t>10.62.25.4</t>
  </si>
  <si>
    <t>eni-09b99c4d97fd27775</t>
  </si>
  <si>
    <t>i-04745cca25769330b</t>
  </si>
  <si>
    <t>bos-ssnp-splunk02</t>
  </si>
  <si>
    <t>10.62.9.238</t>
  </si>
  <si>
    <t>eni-058de4632fed0e95c</t>
  </si>
  <si>
    <t>i-0d56c269b24323e21</t>
  </si>
  <si>
    <t>bos-ssnp-fs-uber02</t>
  </si>
  <si>
    <t>10.62.8.28</t>
  </si>
  <si>
    <t>eni-0452158649a177440</t>
  </si>
  <si>
    <t>i-0b83064ed1e5aa1fa</t>
  </si>
  <si>
    <t>10.62.8.155</t>
  </si>
  <si>
    <t>eni-0e692404c2e909aa9</t>
  </si>
  <si>
    <t>i-06658b7ed1a284b0b</t>
  </si>
  <si>
    <t>bos-ssnp-fs-intuit02</t>
  </si>
  <si>
    <t>10.62.8.43</t>
  </si>
  <si>
    <t>eni-055f492f97562700e</t>
  </si>
  <si>
    <t>i-0f261fdca77be1d2b</t>
  </si>
  <si>
    <t>Nexpose sharedsvc-np-ad-vpc-SSNP</t>
  </si>
  <si>
    <t>10.62.8.168</t>
  </si>
  <si>
    <t>eni-0a1f487eaff4a71d2</t>
  </si>
  <si>
    <t>i-0e261cdb8d7f43c8e</t>
  </si>
  <si>
    <t>pan-ssnpFW2</t>
  </si>
  <si>
    <t>10.62.254.127</t>
  </si>
  <si>
    <t>eni-09fe08b7e7091f37f eni-0256efcc42cef7955 eni-06a066941a949ccd2</t>
  </si>
  <si>
    <t>subnet-0a72c4efd52aa3ca5</t>
  </si>
  <si>
    <t>i-0ce39c6d51ca987ec</t>
  </si>
  <si>
    <t>10.62.9.110</t>
  </si>
  <si>
    <t>eni-02ac27e1c842a4790</t>
  </si>
  <si>
    <t>i-07f88f928ea05c399</t>
  </si>
  <si>
    <t>bos-ssnp-artifactory-01</t>
  </si>
  <si>
    <t>10.62.8.182</t>
  </si>
  <si>
    <t>eni-0f6a2a63f137746eb</t>
  </si>
  <si>
    <t>bos-ssnp-global-domain-members bos-ssnp-global-mgmt bos-ssnp-art bos-ssnp-global-ops</t>
  </si>
  <si>
    <t>i-01da0f704761e69d4</t>
  </si>
  <si>
    <t>bos-ssnp-artifactory-03</t>
  </si>
  <si>
    <t>10.62.8.167</t>
  </si>
  <si>
    <t>eni-099e02c203b8956a0</t>
  </si>
  <si>
    <t>i-0191171f1c5d16727</t>
  </si>
  <si>
    <t>10.62.8.206</t>
  </si>
  <si>
    <t>eni-01063de590d3f2c27</t>
  </si>
  <si>
    <t>i-05d12b10f56f370fc</t>
  </si>
  <si>
    <t>10.62.24.87</t>
  </si>
  <si>
    <t>eni-085270593095957e6</t>
  </si>
  <si>
    <t>subnet-094b77b6311757ad3</t>
  </si>
  <si>
    <t>i-0ce571270c3721faf</t>
  </si>
  <si>
    <t>DMS-QA02</t>
  </si>
  <si>
    <t>10.62.26.35</t>
  </si>
  <si>
    <t>eni-0b97adb15efc0621c</t>
  </si>
  <si>
    <t>subnet-06c6f623004181eb8</t>
  </si>
  <si>
    <t>i-0cef1ae014862bddd</t>
  </si>
  <si>
    <t>DMS-PIE03</t>
  </si>
  <si>
    <t>10.62.27.83</t>
  </si>
  <si>
    <t>eni-06c5e31f7f2416595</t>
  </si>
  <si>
    <t>i-03607cfce8063e2d4</t>
  </si>
  <si>
    <t>bos-ssnp-splunk03</t>
  </si>
  <si>
    <t>10.62.10.225</t>
  </si>
  <si>
    <t>eni-07ab05154f1c347b2</t>
  </si>
  <si>
    <t>i-071a026590acdcd07</t>
  </si>
  <si>
    <t>10.62.10.190</t>
  </si>
  <si>
    <t>eni-025ba869f2020dce9</t>
  </si>
  <si>
    <t>i-080c4869fc0660c6b</t>
  </si>
  <si>
    <t>D3NPSCCMDP01</t>
  </si>
  <si>
    <t>10.62.11.106</t>
  </si>
  <si>
    <t>eni-0c4361a308ab7ffce</t>
  </si>
  <si>
    <t>i-0777ca57997539419</t>
  </si>
  <si>
    <t>bos-ssnp-artifactory-02</t>
  </si>
  <si>
    <t>10.62.11.86</t>
  </si>
  <si>
    <t>eni-0821b782014c44417</t>
  </si>
  <si>
    <t>i-0b5dd76b330cc5ceb</t>
  </si>
  <si>
    <t>bos-ssnp-artifactory-04</t>
  </si>
  <si>
    <t>10.62.11.137</t>
  </si>
  <si>
    <t>eni-0aa90a602042f146c</t>
  </si>
  <si>
    <t>i-089a8b0f2bba89c57</t>
  </si>
  <si>
    <t>bos-ssnp-bat</t>
  </si>
  <si>
    <t>10.62.11.21</t>
  </si>
  <si>
    <t>eni-06c0527b59d591173</t>
  </si>
  <si>
    <t>bos-ssnp-global-domain-members bos-ssnp-global-mgmt Splunk Ports bos-ssnp-bat bos-ssnp-global-ops</t>
  </si>
  <si>
    <t>i-0d5d2426d14ada53e</t>
  </si>
  <si>
    <t>10.62.11.121</t>
  </si>
  <si>
    <t>eni-0230eb7f27bb06424</t>
  </si>
  <si>
    <t>i-049b2b1c509d3a886</t>
  </si>
  <si>
    <t>10.62.10.96</t>
  </si>
  <si>
    <t>eni-014f6f02336cd68a8</t>
  </si>
  <si>
    <t>i-0f13e0650b1f61c50</t>
  </si>
  <si>
    <t>jmi9-osx-laptop</t>
  </si>
  <si>
    <t>10.62.11.112</t>
  </si>
  <si>
    <t>eks-cluster-sg-eks-ssnp-blue-433032731 eks-remoteAccess-9ebb1761-e0d9-5e30-39f6-904027f30d31</t>
  </si>
  <si>
    <t>i-05175b34d9ce94944</t>
  </si>
  <si>
    <t>RedshiftTest</t>
  </si>
  <si>
    <t>10.62.7.128</t>
  </si>
  <si>
    <t>eni-06fbba4b7b00b94f4</t>
  </si>
  <si>
    <t>i-047c44ba1be1b795f</t>
  </si>
  <si>
    <t>10.62.7.20</t>
  </si>
  <si>
    <t>eks-cluster-sg-eks-ssnp-blue-433032731 eks-remoteAccess-a6bb1761-e0bc-7fa9-23f1-3c553d53a47d</t>
  </si>
  <si>
    <t>i-0a5533b712a263c90</t>
  </si>
  <si>
    <t>G3NASUNIPOC01</t>
  </si>
  <si>
    <t>10.62.7.154</t>
  </si>
  <si>
    <t>eni-04fde45e26f51ffe3</t>
  </si>
  <si>
    <t>Nasuni</t>
  </si>
  <si>
    <t>i-00f87e5f0387b4427</t>
  </si>
  <si>
    <t>10.62.9.112</t>
  </si>
  <si>
    <t>eks-remoteAccess-2cbb1761-e0d9-f490-8068-57d91a0419f2 eks-cluster-sg-eks-ssnp-blue-433032731</t>
  </si>
  <si>
    <t>i-0c9535da168bcde55</t>
  </si>
  <si>
    <t>10.62.25.139</t>
  </si>
  <si>
    <t>eni-04c41706c85c17341</t>
  </si>
  <si>
    <t>launch-wizard-3</t>
  </si>
  <si>
    <t>i-00b8599c284ccadc3</t>
  </si>
  <si>
    <t>Big-IP1: F5-ASM-SSNP-PAN-1</t>
  </si>
  <si>
    <t>10.62.246.36</t>
  </si>
  <si>
    <t>eni-08e0388d5e6851178 eni-09e70397b67c419c7</t>
  </si>
  <si>
    <t>subnet-06e30135469ef34ee</t>
  </si>
  <si>
    <t>F5-ASM-SSNP-PAN-1-bigipManagementSecurityGroup-G0U1NOUEYYZB</t>
  </si>
  <si>
    <t>i-09dd9bb4340a12256</t>
  </si>
  <si>
    <t>TESTUBUNTU01</t>
  </si>
  <si>
    <t>LuisB-SSNP</t>
  </si>
  <si>
    <t>10.62.7.24</t>
  </si>
  <si>
    <t>eni-0f1dbdb45bc4e20ed</t>
  </si>
  <si>
    <t>i-0be66bd6f66cacc39</t>
  </si>
  <si>
    <t>Big-IP2: F5-ASM-SSNP-PAN-1</t>
  </si>
  <si>
    <t>10.62.246.244</t>
  </si>
  <si>
    <t>eni-0b1ae4eafa5154bc8 eni-02db9d08224135176</t>
  </si>
  <si>
    <t>subnet-0ddd4e43c0366faef</t>
  </si>
  <si>
    <t>i-0abb4bfa6ccf1a457</t>
  </si>
  <si>
    <t>10.62.25.108</t>
  </si>
  <si>
    <t>eni-0e038d4d657fe5a9c</t>
  </si>
  <si>
    <t>CentOS 7 -x86_64- - with Updates HVM-2003_01-AutogenByAWSMP-1</t>
  </si>
  <si>
    <t>i-03bd25ad0908bf65b</t>
  </si>
  <si>
    <t>TEST-F5-PAN</t>
  </si>
  <si>
    <t>bos-ssnp-scott</t>
  </si>
  <si>
    <t>10.62.240.84</t>
  </si>
  <si>
    <t>eni-003bea99cc698fe12</t>
  </si>
  <si>
    <t>subnet-01d5d0705682cc555</t>
  </si>
  <si>
    <t>i-03f6d95a7b8975b83</t>
  </si>
  <si>
    <t>TEST-F5-PAN-2</t>
  </si>
  <si>
    <t>10.62.241.9</t>
  </si>
  <si>
    <t>eni-0d6336a9b847a3652</t>
  </si>
  <si>
    <t>i-0d165cd40a9efd19b</t>
  </si>
  <si>
    <t>10.62.6.22</t>
  </si>
  <si>
    <t>eni-063a0cf078442e2a0</t>
  </si>
  <si>
    <t>bos-ssnp-global-domain-members bos-ssnp-global-mgmt SplunkSecurityGroup bos-ssnp-global-ops SplunkSearchHeadSecurityGroup</t>
  </si>
  <si>
    <t>i-08f9df6e5cba134e0</t>
  </si>
  <si>
    <t>10.62.6.121</t>
  </si>
  <si>
    <t>eni-06d812e8316746246</t>
  </si>
  <si>
    <t>i-02a2ff3ac1ebe2f7e</t>
  </si>
  <si>
    <t>10.62.6.19</t>
  </si>
  <si>
    <t>eni-088e1aec066914d73</t>
  </si>
  <si>
    <t>i-0fc9138b09ddcea5f</t>
  </si>
  <si>
    <t>10.62.6.163</t>
  </si>
  <si>
    <t>eni-0baced58e34b37e37</t>
  </si>
  <si>
    <t>i-01efd1ec6d89ec883</t>
  </si>
  <si>
    <t>10.62.10.197</t>
  </si>
  <si>
    <t>eni-075d0ad11b3e60945</t>
  </si>
  <si>
    <t>i-0811389afc52f21ba</t>
  </si>
  <si>
    <t>bos-ssp-sub-ca</t>
  </si>
  <si>
    <t>bos-ssp</t>
  </si>
  <si>
    <t>10.132.8.79</t>
  </si>
  <si>
    <t>eni-031340f3a7643de0c</t>
  </si>
  <si>
    <t>subnet-0baf51d54ec6a18c0</t>
  </si>
  <si>
    <t>bos-ssp-ca bos-ssp-global-mgmt bos-ssp-global-ops bos-ssp-global-domain-members</t>
  </si>
  <si>
    <t>vpc-06af2a9f3b3aafe4d</t>
  </si>
  <si>
    <t>aws-gd-lz-sharedsvc</t>
  </si>
  <si>
    <t>i-0607e92344c987791</t>
  </si>
  <si>
    <t>bos-ssp-root-ca</t>
  </si>
  <si>
    <t>10.132.8.44</t>
  </si>
  <si>
    <t>eni-00b5401a3f2437d82</t>
  </si>
  <si>
    <t>i-0baa5554a93d251c2</t>
  </si>
  <si>
    <t>DMS-Prod02</t>
  </si>
  <si>
    <t>gd-dms-prod</t>
  </si>
  <si>
    <t>10.132.22.200</t>
  </si>
  <si>
    <t>eni-0a016056589bf0d21</t>
  </si>
  <si>
    <t>subnet-021c519ca41a4993a</t>
  </si>
  <si>
    <t>bos-dms-cassandra bos-dms-cassandra-ssp</t>
  </si>
  <si>
    <t>vpc-0b299acf9539b21a3</t>
  </si>
  <si>
    <t>i-0898468623f515c62</t>
  </si>
  <si>
    <t>DMS-Prod01</t>
  </si>
  <si>
    <t>10.132.23.147</t>
  </si>
  <si>
    <t>eni-01a98e4f490843c1f</t>
  </si>
  <si>
    <t>i-0ab37d934cffcf92c</t>
  </si>
  <si>
    <t>DMS-OpsC-Prod01</t>
  </si>
  <si>
    <t>10.132.23.46</t>
  </si>
  <si>
    <t>eni-0761830a4f8160a06</t>
  </si>
  <si>
    <t>bos-dms-cassandra</t>
  </si>
  <si>
    <t>i-0bc91a855356fe742</t>
  </si>
  <si>
    <t>DMS-Bastion01</t>
  </si>
  <si>
    <t>datastax-bastion-key</t>
  </si>
  <si>
    <t>10.132.23.102</t>
  </si>
  <si>
    <t>eni-075c742b098cb52e9</t>
  </si>
  <si>
    <t>default</t>
  </si>
  <si>
    <t>i-00e2f170cd73b35eb</t>
  </si>
  <si>
    <t>bos-ssp-fs-intuit02</t>
  </si>
  <si>
    <t>10.132.8.153</t>
  </si>
  <si>
    <t>eni-0b7a3857a6e0e49b0</t>
  </si>
  <si>
    <t>bos-ssp-global-mgmt bos-ssp-global-ops bos-ssp-global-domain-members</t>
  </si>
  <si>
    <t>i-07b4bec09526e9283</t>
  </si>
  <si>
    <t>bos-ssp-fs-uber02</t>
  </si>
  <si>
    <t>10.132.9.241</t>
  </si>
  <si>
    <t>eni-014e733dd69053881</t>
  </si>
  <si>
    <t>i-0946a2101c4fd84a2</t>
  </si>
  <si>
    <t>bos-ssp-dfs-ns02</t>
  </si>
  <si>
    <t>10.132.9.33</t>
  </si>
  <si>
    <t>eni-053fa597fd125d3c1</t>
  </si>
  <si>
    <t>i-0e5b978d7b50ff81e</t>
  </si>
  <si>
    <t>Nexpose aws-gd-lz-sharedsvc</t>
  </si>
  <si>
    <t>10.132.23.189</t>
  </si>
  <si>
    <t>eni-0e46ac735b34d0da9</t>
  </si>
  <si>
    <t>i-075ead4e0a80d57ad</t>
  </si>
  <si>
    <t>D3PDBOSFS02</t>
  </si>
  <si>
    <t>10.132.9.105</t>
  </si>
  <si>
    <t>eni-09b41c23063b8c352</t>
  </si>
  <si>
    <t>i-0f10ef3f680db97d3</t>
  </si>
  <si>
    <t>k8s_standalone_vault_02</t>
  </si>
  <si>
    <t>jmi9-osx</t>
  </si>
  <si>
    <t>10.132.8.220</t>
  </si>
  <si>
    <t>eni-09116174e724a54cd</t>
  </si>
  <si>
    <t>k8s_standalone_vault_ec2_sg</t>
  </si>
  <si>
    <t>i-0c5836251c5a8711c</t>
  </si>
  <si>
    <t>DMS-Prod04</t>
  </si>
  <si>
    <t>10.132.24.171</t>
  </si>
  <si>
    <t>eni-0ea732a80baa11213</t>
  </si>
  <si>
    <t>subnet-0a0171105747858fc</t>
  </si>
  <si>
    <t>i-0a1ff7c87cbd6fc5a</t>
  </si>
  <si>
    <t>DMS-Prod03</t>
  </si>
  <si>
    <t>10.132.24.251</t>
  </si>
  <si>
    <t>eni-0c1f64c5f55414e58</t>
  </si>
  <si>
    <t>i-099ae4c2ef445e7f0</t>
  </si>
  <si>
    <t>DMS-OpsC-Prod02</t>
  </si>
  <si>
    <t>10.132.25.79</t>
  </si>
  <si>
    <t>eni-02654010fe060b9db</t>
  </si>
  <si>
    <t>i-0b9710f2acb6051fa</t>
  </si>
  <si>
    <t>traceroute</t>
  </si>
  <si>
    <t>10.132.25.237</t>
  </si>
  <si>
    <t>eni-0e5f86ccc93c8654f</t>
  </si>
  <si>
    <t>launch-wizard-6</t>
  </si>
  <si>
    <t>i-006dfe325d50f5106</t>
  </si>
  <si>
    <t>D3PDBOSFS03</t>
  </si>
  <si>
    <t>10.132.11.248</t>
  </si>
  <si>
    <t>eni-0d155869ba699ee45</t>
  </si>
  <si>
    <t>subnet-0a2237794f684e1e9</t>
  </si>
  <si>
    <t>i-086c2f293810f8318</t>
  </si>
  <si>
    <t>k8s_standalone_vault_03</t>
  </si>
  <si>
    <t>10.132.11.210</t>
  </si>
  <si>
    <t>eni-0c114ebcbd93c0509</t>
  </si>
  <si>
    <t>i-00fe20b55a0df8527</t>
  </si>
  <si>
    <t>D3PDSCCMDP01</t>
  </si>
  <si>
    <t>10.132.10.154</t>
  </si>
  <si>
    <t>eni-0844ddc1fb22cb51d</t>
  </si>
  <si>
    <t>i-0268b446374c962e9</t>
  </si>
  <si>
    <t>bos-ssp-bat</t>
  </si>
  <si>
    <t>10.132.11.239</t>
  </si>
  <si>
    <t>eni-0a4a3af86270d97ce</t>
  </si>
  <si>
    <t>bos-ssp-bat bos-ssp-global-mgmt bos-ssp-global-ops bos-ssp-global-domain-members</t>
  </si>
  <si>
    <t>i-0b7234f2784f0b8f5</t>
  </si>
  <si>
    <t>10.132.10.76</t>
  </si>
  <si>
    <t>eni-0d5dfef72e4d98cd9</t>
  </si>
  <si>
    <t>i-03ac7a28a3e44d959</t>
  </si>
  <si>
    <t>bos-ssp-scom-gw01</t>
  </si>
  <si>
    <t>10.132.7.21</t>
  </si>
  <si>
    <t>eni-0dff17b438bf444a1</t>
  </si>
  <si>
    <t>subnet-08567211c54672c25</t>
  </si>
  <si>
    <t>bos-ssp-global-mgmt bos-ssp-scom bos-ssp-global-ops bos-ssp-global-domain-members</t>
  </si>
  <si>
    <t>i-0ce75d82dd765bc0e</t>
  </si>
  <si>
    <t>rhel7.6</t>
  </si>
  <si>
    <t>JasonYu_Key</t>
  </si>
  <si>
    <t>10.132.1.245</t>
  </si>
  <si>
    <t>eni-058c593b9f9c23062</t>
  </si>
  <si>
    <t>subnet-091444ec7897b6ef5</t>
  </si>
  <si>
    <t>bos-ssp-global-mgmt</t>
  </si>
  <si>
    <t>i-0d187276a98328c85</t>
  </si>
  <si>
    <t>D3PDBOSFS01</t>
  </si>
  <si>
    <t>10.132.6.44</t>
  </si>
  <si>
    <t>eni-0e47823f4551bb5e8</t>
  </si>
  <si>
    <t>i-004f6448fe9b5ea77</t>
  </si>
  <si>
    <t>DMS-Prod05</t>
  </si>
  <si>
    <t>10.132.26.29</t>
  </si>
  <si>
    <t>eni-09c35ceb851cf5b3e</t>
  </si>
  <si>
    <t>subnet-0ead91387438ab11e</t>
  </si>
  <si>
    <t>i-0027d6e81e81362a8</t>
  </si>
  <si>
    <t>DMS-Prod06</t>
  </si>
  <si>
    <t>10.132.26.36</t>
  </si>
  <si>
    <t>eni-09cfb6e101c7cfc2d</t>
  </si>
  <si>
    <t>i-06868ea1a5f3cba49</t>
  </si>
  <si>
    <t>DMS-OpsC-Prod03</t>
  </si>
  <si>
    <t>10.132.27.170</t>
  </si>
  <si>
    <t>eni-08e648633cffe50af</t>
  </si>
  <si>
    <t>i-0baa0caaefa3fc78a</t>
  </si>
  <si>
    <t>bos-ssp-fs</t>
  </si>
  <si>
    <t>10.132.6.240</t>
  </si>
  <si>
    <t>eni-02b1e578299bcd141</t>
  </si>
  <si>
    <t>i-0c81003b7675a8be0</t>
  </si>
  <si>
    <t>bos-ssp-splunk01</t>
  </si>
  <si>
    <t>10.132.7.122</t>
  </si>
  <si>
    <t>eni-00f1e0234165183eb</t>
  </si>
  <si>
    <t>bos-ssp-global-mgmt bos-ssp-splunk-sg bos-ssp-global-ops bos-ssp-global-domain-members</t>
  </si>
  <si>
    <t>i-0a93eb0833f5f1520</t>
  </si>
  <si>
    <t>bos-ssp-admin</t>
  </si>
  <si>
    <t>10.132.7.103</t>
  </si>
  <si>
    <t>eni-050bc8e8405e38093</t>
  </si>
  <si>
    <t>i-026fb4a38f9f64608</t>
  </si>
  <si>
    <t>bos-ssp-fs-intuit01</t>
  </si>
  <si>
    <t>10.132.7.177</t>
  </si>
  <si>
    <t>eni-07e46207e09de8fb9</t>
  </si>
  <si>
    <t>i-0b3d1052c6d3dd82c</t>
  </si>
  <si>
    <t>bos-ssp-fs-uber01</t>
  </si>
  <si>
    <t>10.132.7.144</t>
  </si>
  <si>
    <t>eni-06081e664b8827390</t>
  </si>
  <si>
    <t>i-00e2a433e0694ad65</t>
  </si>
  <si>
    <t>bos-ssp-dfs-ns01</t>
  </si>
  <si>
    <t>10.132.7.164</t>
  </si>
  <si>
    <t>eni-0102e4af9eb214ba7</t>
  </si>
  <si>
    <t>i-0e59d5fc6490617bd</t>
  </si>
  <si>
    <t>bos-ssp-activeBatch</t>
  </si>
  <si>
    <t>10.132.6.83</t>
  </si>
  <si>
    <t>eni-0f67907e5fcaaa2c0</t>
  </si>
  <si>
    <t>i-02025d6adcd40aead</t>
  </si>
  <si>
    <t>RDGW</t>
  </si>
  <si>
    <t>lz_805088162977_us-west-2_2019-01-18T18-50-36</t>
  </si>
  <si>
    <t>10.132.0.153</t>
  </si>
  <si>
    <t>34.219.91.24</t>
  </si>
  <si>
    <t>eni-0b55ce155efd6f351</t>
  </si>
  <si>
    <t>StackSet-AWS-Landing-Zone-SharedServicesActiveDirectory-0919bb5d-84be-477e-aa66-99d7be5153a0-DomainMemberSG-H6PZMOUAB78Y StackSet-AWS-Landing-Zone-SharedServicesRDGW-e27a6cae-6078-4471-b16e-2c65b6128c92-RemoteDesktopGatewaySG-DHFWSPMIVACZ</t>
  </si>
  <si>
    <t>i-0f4994870a32398f9</t>
  </si>
  <si>
    <t>k8s_standalone_vault_01</t>
  </si>
  <si>
    <t>10.132.6.131</t>
  </si>
  <si>
    <t>eni-0de92704affd38b86</t>
  </si>
  <si>
    <t>i-07a918005a27b7a47</t>
  </si>
  <si>
    <t>10.132.7.228</t>
  </si>
  <si>
    <t>eks-cluster-sg-eks-ssp-blue-1091381047 eks-remoteAccess-eebb1f17-0e23-5a2d-5cde-910ad1b3c27a</t>
  </si>
  <si>
    <t>i-0a5b96c6a996db361</t>
  </si>
  <si>
    <t>10.132.9.101</t>
  </si>
  <si>
    <t>eks-remoteAccess-f8bb1f17-0e21-a0ea-116a-e6053cdc19f7 eks-cluster-sg-eks-ssp-blue-1091381047</t>
  </si>
  <si>
    <t>i-03014b069d89eb661</t>
  </si>
  <si>
    <t>10.132.10.38</t>
  </si>
  <si>
    <t>eks-cluster-sg-eks-ssp-blue-1091381047 eks-remoteAccess-c8bb1f17-0de5-117c-c1fc-3a77411916e0</t>
  </si>
  <si>
    <t>i-0e9a108c0b658fc72</t>
  </si>
  <si>
    <t>D3SSPDBASQL01</t>
  </si>
  <si>
    <t>10.132.11.116</t>
  </si>
  <si>
    <t>eni-0b3d23e56ca76b504</t>
  </si>
  <si>
    <t>i-08ba6d53a831d2e1d</t>
  </si>
  <si>
    <t>Yunfeng-Test</t>
  </si>
  <si>
    <t>10.132.48.37</t>
  </si>
  <si>
    <t>eni-00f876c4852364190</t>
  </si>
  <si>
    <t>subnet-0ab304698c02e36ca</t>
  </si>
  <si>
    <t>launch-wizard-2</t>
  </si>
  <si>
    <t>vpc-00e6dab9f72c07957</t>
  </si>
  <si>
    <t>i-0a8d38375b305e4ba</t>
  </si>
  <si>
    <t>D3SSPDNETPATH01</t>
  </si>
  <si>
    <t>10.132.11.117</t>
  </si>
  <si>
    <t>eni-0aaf53434dde8c426</t>
  </si>
  <si>
    <t>i-0dec474a722c31620</t>
  </si>
  <si>
    <t>Big-IP2: F5-ASM-SSP-PAN-1</t>
  </si>
  <si>
    <t>10.132.51.206</t>
  </si>
  <si>
    <t>eni-0494d83e4e0e2f53c eni-07e913de3b7d35552</t>
  </si>
  <si>
    <t>subnet-0e035d43b56564f02</t>
  </si>
  <si>
    <t>F5-ASM-SSP-PAN-1-bigipManagementSecurityGroup-1IBMNCV0ECGV9</t>
  </si>
  <si>
    <t>i-0dd79fd567a418199</t>
  </si>
  <si>
    <t>DS3SSPJSCAPE02 DS3SSPJSCAPE02</t>
  </si>
  <si>
    <t>sca9_key</t>
  </si>
  <si>
    <t>10.132.11.119</t>
  </si>
  <si>
    <t>tpg-ssp-jscape bos-ssp-global-mgmt bos-ssp-global-ops bos-ssp-global-domain-members</t>
  </si>
  <si>
    <t>i-0351f35cb122db7c4</t>
  </si>
  <si>
    <t>Big-IP1: F5-ASM-SSP-PAN-1</t>
  </si>
  <si>
    <t>10.132.51.74</t>
  </si>
  <si>
    <t>eni-08a78aaab78dffebf eni-0cd6e38ded53c3f80</t>
  </si>
  <si>
    <t>subnet-0f03cef8722da639c</t>
  </si>
  <si>
    <t>i-02f3b7488391ce740</t>
  </si>
  <si>
    <t>DS3SSPJSCAPE01 ds3sspjscape01</t>
  </si>
  <si>
    <t>10.132.9.187</t>
  </si>
  <si>
    <t>eni-03a142d5908f1155b</t>
  </si>
  <si>
    <t>i-0a1637e0624ac12d0</t>
  </si>
  <si>
    <t>PAN-F5-TEST</t>
  </si>
  <si>
    <t>10.132.48.125</t>
  </si>
  <si>
    <t>eni-02e8928e872a77e05</t>
  </si>
  <si>
    <t>i-0b9529a239eb77f86</t>
  </si>
  <si>
    <t>Nexpose-VPC-StackSet-AWS-LZ</t>
  </si>
  <si>
    <t>nexpose</t>
  </si>
  <si>
    <t>10.132.6.90</t>
  </si>
  <si>
    <t>eni-0801f70b9550e2603</t>
  </si>
  <si>
    <t>AWS Scan Engine for Rapid7 InsightVM and Nexpose-6-6-78-AutogenByAWSMP-</t>
  </si>
  <si>
    <t>i-0029430dd3f289690</t>
  </si>
  <si>
    <t>D3PDNETPATH01</t>
  </si>
  <si>
    <t>CNeumann_Key</t>
  </si>
  <si>
    <t>10.132.1.223</t>
  </si>
  <si>
    <t>18.237.128.249</t>
  </si>
  <si>
    <t>eni-0e233142d4cc53d8c</t>
  </si>
  <si>
    <t>terminated</t>
  </si>
  <si>
    <t>i-0e0b4d5d2c8014c81</t>
  </si>
  <si>
    <t>Censys-ASM-Cloud-Connector</t>
  </si>
  <si>
    <t>Censys-Connector-Keys</t>
  </si>
  <si>
    <t>10.133.49.38</t>
  </si>
  <si>
    <t>eni-0e15332df37279f52</t>
  </si>
  <si>
    <t>subnet-0729981f399ef5fee</t>
  </si>
  <si>
    <t>vpc-0810c0b5930b80aff</t>
  </si>
  <si>
    <t>aws-gd-lz-security</t>
  </si>
  <si>
    <t>i-0ac54ff44b0cc5d15</t>
  </si>
  <si>
    <t>Security Shepherd</t>
  </si>
  <si>
    <t>jterry_kp</t>
  </si>
  <si>
    <t>10.133.48.155</t>
  </si>
  <si>
    <t>eni-0e0709063bbfe34db</t>
  </si>
  <si>
    <t>subnet-0689b8455f31c32b7</t>
  </si>
  <si>
    <t>i-0a69aba31af5cb9bb</t>
  </si>
  <si>
    <t>NexposeScanEngine</t>
  </si>
  <si>
    <t>10.133.49.113</t>
  </si>
  <si>
    <t>eni-09f26dbdef52bd34f</t>
  </si>
  <si>
    <t>AWS Scan Engine for Rapid7 InsightVM and Nexpose-6-6-57-AutogenByAWSMP-</t>
  </si>
  <si>
    <t>i-050e83bed8137e25d</t>
  </si>
  <si>
    <t>SYMDLP</t>
  </si>
  <si>
    <t>SymDLP-S3Scan-Test</t>
  </si>
  <si>
    <t>10.133.49.10</t>
  </si>
  <si>
    <t>eni-06bea7ce3f36b98e4</t>
  </si>
  <si>
    <t>SymantecDLPScanning</t>
  </si>
  <si>
    <t>i-0a1b5dc1130624418</t>
  </si>
  <si>
    <t>D3PRFTAXDB02</t>
  </si>
  <si>
    <t>k8s-np-db</t>
  </si>
  <si>
    <t>10.61.123.249</t>
  </si>
  <si>
    <t>eni-0d1be2fb837802460</t>
  </si>
  <si>
    <t>subnet-018de8f82d8706c01</t>
  </si>
  <si>
    <t>k8s-np-ops k8s-np-db-sg k8s-np-domain-members k8s-np-mgmt</t>
  </si>
  <si>
    <t>vpc-028da273504083fa2</t>
  </si>
  <si>
    <t>aws-gd-k8s-np</t>
  </si>
  <si>
    <t>i-0b84bb267f6411db8</t>
  </si>
  <si>
    <t>D3PITAXDB01</t>
  </si>
  <si>
    <t>10.61.123.13</t>
  </si>
  <si>
    <t>eni-02b7a6a515f7d0f7e</t>
  </si>
  <si>
    <t>i-0b13b0554d492a034</t>
  </si>
  <si>
    <t>D3ITTAXTKNDB01</t>
  </si>
  <si>
    <t>10.61.122.75</t>
  </si>
  <si>
    <t>eni-05f451f2a6dba66cf</t>
  </si>
  <si>
    <t>i-0d6110d903c05ede6</t>
  </si>
  <si>
    <t>D3STTAXTKNDB01</t>
  </si>
  <si>
    <t>10.61.123.151</t>
  </si>
  <si>
    <t>eni-002c15e1af6036d48</t>
  </si>
  <si>
    <t>i-06f94646ff6e4e063</t>
  </si>
  <si>
    <t>D3PFTAXTKNDB02</t>
  </si>
  <si>
    <t>10.61.123.223</t>
  </si>
  <si>
    <t>eni-02a0c5195304fce7b</t>
  </si>
  <si>
    <t>i-037692a9e6a05b265</t>
  </si>
  <si>
    <t>D3ITTAXDB01</t>
  </si>
  <si>
    <t>10.61.122.115</t>
  </si>
  <si>
    <t>eni-0bf252cbf79629d25</t>
  </si>
  <si>
    <t>i-034292323e00059e3</t>
  </si>
  <si>
    <t>TEST-MGMT</t>
  </si>
  <si>
    <t>test-mgmt</t>
  </si>
  <si>
    <t>10.61.120.57</t>
  </si>
  <si>
    <t>eni-0adad0866d8c387fa</t>
  </si>
  <si>
    <t>subnet-066920845e6887ae5</t>
  </si>
  <si>
    <t>i-030321a8abd26d881</t>
  </si>
  <si>
    <t>NE_TEST_SYSTEM</t>
  </si>
  <si>
    <t>LUIS-NP-K8</t>
  </si>
  <si>
    <t>10.61.120.123</t>
  </si>
  <si>
    <t>eni-0a30955c0b5fdad05</t>
  </si>
  <si>
    <t>i-0265342bb05f158f1</t>
  </si>
  <si>
    <t>D3STGTAXDB01</t>
  </si>
  <si>
    <t>10.61.120.127</t>
  </si>
  <si>
    <t>eni-00df44bdec9f5bfd7</t>
  </si>
  <si>
    <t>i-05f658c16a980c889</t>
  </si>
  <si>
    <t>D3DVTAXTKNDB01</t>
  </si>
  <si>
    <t>10.61.120.143</t>
  </si>
  <si>
    <t>eni-089d28c87a067d1b6</t>
  </si>
  <si>
    <t>i-0394f74a157b038dd</t>
  </si>
  <si>
    <t>D3PITAXTKNDB01</t>
  </si>
  <si>
    <t>10.61.120.70</t>
  </si>
  <si>
    <t>eni-0647f166987794651</t>
  </si>
  <si>
    <t>i-0065e29a5fa34bfe9</t>
  </si>
  <si>
    <t>D3PFTAXTKNDB01</t>
  </si>
  <si>
    <t>10.61.121.239</t>
  </si>
  <si>
    <t>eni-0feb68fd8b16604c8</t>
  </si>
  <si>
    <t>i-08c9e70a99e2c8dc0</t>
  </si>
  <si>
    <t>D3DVTAXDB01</t>
  </si>
  <si>
    <t>10.61.120.69</t>
  </si>
  <si>
    <t>eni-08da969a9e5eddea3</t>
  </si>
  <si>
    <t>i-02ff601849f6da8ae</t>
  </si>
  <si>
    <t>D3QATAXTKNDB01</t>
  </si>
  <si>
    <t>10.61.124.182</t>
  </si>
  <si>
    <t>eni-000e45d02affd9918</t>
  </si>
  <si>
    <t>subnet-0d40bec8bbac3d78e</t>
  </si>
  <si>
    <t>i-0bb5dc4008aedff4e</t>
  </si>
  <si>
    <t>D3QATAXDB01</t>
  </si>
  <si>
    <t>10.61.125.124</t>
  </si>
  <si>
    <t>eni-0711b795ac1ee2842</t>
  </si>
  <si>
    <t>i-0a5e4912122dbfc24</t>
  </si>
  <si>
    <t>Linux-Test</t>
  </si>
  <si>
    <t>10.61.121.214</t>
  </si>
  <si>
    <t>eni-092dc5bf39059c63c</t>
  </si>
  <si>
    <t>k8s-np-mgmt</t>
  </si>
  <si>
    <t>i-0dfaf39e8de89daef</t>
  </si>
  <si>
    <t>k8s-np</t>
  </si>
  <si>
    <t>10.61.98.214</t>
  </si>
  <si>
    <t>eni-0f9b832d9ee81e0e6 eni-02c0bb2561feccc52</t>
  </si>
  <si>
    <t>subnet-048b8fd14c2a33d17</t>
  </si>
  <si>
    <t>eks-cluster-sg-k8s-np-eks-blue-1068788446 eks-remoteAccess-e0bcc5ac-3e2f-fac0-947c-6941f4a34d58</t>
  </si>
  <si>
    <t>i-05144870f3a8266d3</t>
  </si>
  <si>
    <t>10.61.100.38</t>
  </si>
  <si>
    <t>eni-0a2f9b3679eee7e6c eni-0facf3c9de73c7222</t>
  </si>
  <si>
    <t>eks-cluster-sg-k8s-np-eks-blue-1068788446 eks-remoteAccess-80bb1779-88eb-0487-45db-4acf78cdbf57</t>
  </si>
  <si>
    <t>i-0ba4f21c8d30a3501</t>
  </si>
  <si>
    <t>10.61.101.244</t>
  </si>
  <si>
    <t>eks-cluster-sg-k8s-np-eks-blue-1068788446 eks-remoteAccess-6ebb176c-6041-20c2-0021-0e5346e2e79e</t>
  </si>
  <si>
    <t>i-02aa3163b0af08c37</t>
  </si>
  <si>
    <t>10.61.103.173</t>
  </si>
  <si>
    <t>i-0c2dbd648f079b397</t>
  </si>
  <si>
    <t>D3PRFTAXDB01</t>
  </si>
  <si>
    <t>10.61.121.246</t>
  </si>
  <si>
    <t>eni-03a4c84b1443f270a</t>
  </si>
  <si>
    <t>i-08f7540efdce309cb</t>
  </si>
  <si>
    <t>10.61.111.184</t>
  </si>
  <si>
    <t>eni-0cd7a2a9641717c0c eni-0e7a318890e2975df</t>
  </si>
  <si>
    <t>subnet-0dde8c2a7198d8899</t>
  </si>
  <si>
    <t>eks-cluster-sg-k8s-np-eks-blue-1068788446 eks-remoteAccess-22bcc5ac-3e2c-2185-bf9b-e5953d6d5cf0</t>
  </si>
  <si>
    <t>i-0baf5177808346b5b</t>
  </si>
  <si>
    <t>10.61.111.216</t>
  </si>
  <si>
    <t>eni-0c8e4e2867a405ab5 eni-068712224c5b08d72</t>
  </si>
  <si>
    <t>eks-cluster-sg-k8s-np-eks-blue-1068788446 eks-remoteAccess-80bb1779-892d-acfa-337e-73b55e4f2fb8</t>
  </si>
  <si>
    <t>eks-cluster-sg-k8s-np-eks-blue-1068788446 eks-remoteAccess-72bb176c-6047-5ed1-b717-64d8a7fd48be</t>
  </si>
  <si>
    <t>i-0b7404b65461d5930</t>
  </si>
  <si>
    <t>10.61.119.15</t>
  </si>
  <si>
    <t>eni-06c644d16ce1de0db eni-0917de7696e78d0a2</t>
  </si>
  <si>
    <t>subnet-078ddef3182bca345</t>
  </si>
  <si>
    <t>eks-cluster-sg-k8s-np-eks-blue-1068788446 eks-remoteAccess-10bcc5ac-3e28-4304-ca75-09e9a5d746e3</t>
  </si>
  <si>
    <t>i-07c3f189095324296</t>
  </si>
  <si>
    <t>10.61.115.251</t>
  </si>
  <si>
    <t>eni-07013ed2829268717 eni-07fc3cea9e692c95d</t>
  </si>
  <si>
    <t>eks-cluster-sg-k8s-np-eks-blue-1068788446 eks-remoteAccess-f6bb1779-88e5-e892-7fa9-79e52add9e9b</t>
  </si>
  <si>
    <t>eks-cluster-sg-k8s-np-eks-blue-1068788446 eks-remoteAccess-a6bb176c-603f-6d34-a8ba-d1196d2ef166</t>
  </si>
  <si>
    <t>i-09de9ca5f03ae2ff4</t>
  </si>
  <si>
    <t>Nexpose</t>
  </si>
  <si>
    <t>10.61.109.23</t>
  </si>
  <si>
    <t>eni-0d7a1dbbc73efcce9</t>
  </si>
  <si>
    <t>AWS Scan Engine for Rapid7 InsightVM and Nexpose-6-6-97-AutogenByAWSMP-</t>
  </si>
  <si>
    <t>i-0560d3bd4c2ebdcaf</t>
  </si>
  <si>
    <t>Nexpose2</t>
  </si>
  <si>
    <t>10.61.105.170</t>
  </si>
  <si>
    <t>eni-06480f498f5192653</t>
  </si>
  <si>
    <t>AWS Scan Engine for Rapid7 InsightVM and Nexpose</t>
  </si>
  <si>
    <t>i-0137f19c6be03cdec</t>
  </si>
  <si>
    <t>10.61.104.23</t>
  </si>
  <si>
    <t>eni-02161c8ea0bd33216</t>
  </si>
  <si>
    <t>Nexpose-ScanEngineSG-1R8ROO0QWFMY8</t>
  </si>
  <si>
    <t>i-09b69a449aebf1349</t>
  </si>
  <si>
    <t>rwar</t>
  </si>
  <si>
    <t>10.136.2.135</t>
  </si>
  <si>
    <t>eni-08f963464d5d0d015</t>
  </si>
  <si>
    <t>subnet-080772933887df406</t>
  </si>
  <si>
    <t>vpc-025ca1d4a3e451ee8</t>
  </si>
  <si>
    <t>aws-gd-k8s-prod-cde</t>
  </si>
  <si>
    <t>i-00a408ed1d211061a</t>
  </si>
  <si>
    <t>SCOTT-TEST</t>
  </si>
  <si>
    <t>k8s-prod-cde</t>
  </si>
  <si>
    <t>10.136.6.153</t>
  </si>
  <si>
    <t>eni-0d8b2504fb1585bb1</t>
  </si>
  <si>
    <t>i-06b042057b0d58a88</t>
  </si>
  <si>
    <t>10.136.6.170</t>
  </si>
  <si>
    <t>eni-04da52adb89b4c718 eni-074a4afac1a5bfe3a</t>
  </si>
  <si>
    <t>eks-remoteAccess-aabd08b6-062d-08da-8da2-83d1b7176404 eks-cluster-sg-k8s-pd-cde-1157630866</t>
  </si>
  <si>
    <t>i-02f01a2d19a698a59</t>
  </si>
  <si>
    <t>10.136.22.99</t>
  </si>
  <si>
    <t>eni-050476a2a66d9c5fe eni-0112074c71c6b6e20</t>
  </si>
  <si>
    <t>subnet-0dd317af4d829b99e</t>
  </si>
  <si>
    <t>eks-remoteAccess-8abd08b6-0628-90c2-946a-0b34d2c54b99 eks-cluster-sg-k8s-pd-cde-1157630866</t>
  </si>
  <si>
    <t>i-0aab86d450227decf</t>
  </si>
  <si>
    <t>10.136.8.196</t>
  </si>
  <si>
    <t>eni-0427c9e8f41471e90 eni-0d78371faa8ff467f</t>
  </si>
  <si>
    <t>subnet-085608fc6684ccb00</t>
  </si>
  <si>
    <t>eks-remoteAccess-22bd08b6-0638-a33e-2737-bf1892c23b4e eks-cluster-sg-k8s-pd-cde-1157630866</t>
  </si>
  <si>
    <t>i-0c07895aefc733e2e</t>
  </si>
  <si>
    <t>BRIAN TEST</t>
  </si>
  <si>
    <t>brian-aws-gd-k9s-prod-cde-pem</t>
  </si>
  <si>
    <t>10.136.12.28</t>
  </si>
  <si>
    <t>eni-014bd21c3b2c482cc</t>
  </si>
  <si>
    <t>i-0484f6885e9643455</t>
  </si>
  <si>
    <t>D3PDTAXDB02</t>
  </si>
  <si>
    <t>k8s-prod-db</t>
  </si>
  <si>
    <t>10.136.59.15</t>
  </si>
  <si>
    <t>eni-04a685685fbf1e25c</t>
  </si>
  <si>
    <t>subnet-0ba30ef7ce93ee502</t>
  </si>
  <si>
    <t>tpg-k8s-prod-tpg-db-tpg k8s-pd-domain-members k8s-pd-ops k8s-pd-mgmt</t>
  </si>
  <si>
    <t>vpc-0e0740439109d393d</t>
  </si>
  <si>
    <t>aws-gd-k8s-prod</t>
  </si>
  <si>
    <t>i-0c750cb10f2201a21</t>
  </si>
  <si>
    <t>D3PDTAXTKNDB02</t>
  </si>
  <si>
    <t>10.136.59.41</t>
  </si>
  <si>
    <t>eni-08702f83d96645cc0</t>
  </si>
  <si>
    <t>i-038e4614ab0b27258</t>
  </si>
  <si>
    <t>TEMP-MGMT</t>
  </si>
  <si>
    <t>temp-mgmt-k8s-prod</t>
  </si>
  <si>
    <t>10.136.56.63</t>
  </si>
  <si>
    <t>eni-0421c8709847da6b4</t>
  </si>
  <si>
    <t>subnet-08d75409a57c91fad</t>
  </si>
  <si>
    <t>i-0e6d966d8678a788a</t>
  </si>
  <si>
    <t>D3PDTAXDB01</t>
  </si>
  <si>
    <t>10.136.56.237</t>
  </si>
  <si>
    <t>eni-08c6bcf549fad13ed</t>
  </si>
  <si>
    <t>i-04dcf739552b1bd45</t>
  </si>
  <si>
    <t>jmi9-k8s-testing</t>
  </si>
  <si>
    <t>10.136.32.41</t>
  </si>
  <si>
    <t>eni-0397399ef7e38927a</t>
  </si>
  <si>
    <t>subnet-062046571cf8fbe4b</t>
  </si>
  <si>
    <t>k8s-pd-mgmt</t>
  </si>
  <si>
    <t>i-0d15bc66dfdbf32d3</t>
  </si>
  <si>
    <t>D3PDTAXTKNDB01</t>
  </si>
  <si>
    <t>10.136.56.64</t>
  </si>
  <si>
    <t>eni-0419f0fc808fa7d5b</t>
  </si>
  <si>
    <t>i-0c01ad18b3624e3c1</t>
  </si>
  <si>
    <t>D3PDTAXDB03</t>
  </si>
  <si>
    <t>10.136.61.173</t>
  </si>
  <si>
    <t>eni-0a8eaf0690eb6433e</t>
  </si>
  <si>
    <t>subnet-0817e1ed9c27ff6ab</t>
  </si>
  <si>
    <t>i-0d4862c45c36e0c64</t>
  </si>
  <si>
    <t>10.136.33.245</t>
  </si>
  <si>
    <t>eks-cluster-sg-k8s-pd-prod-1527219625 eks-remoteAccess-d0bb1f2d-2818-b56f-7ee9-b33e9d5f0133</t>
  </si>
  <si>
    <t>i-032f99cfb9ab92dba</t>
  </si>
  <si>
    <t>10.136.35.19</t>
  </si>
  <si>
    <t>i-0ce9567c240b8e4fc</t>
  </si>
  <si>
    <t>10.136.45.132</t>
  </si>
  <si>
    <t>subnet-04f4f4fcc304373bc</t>
  </si>
  <si>
    <t>eks-remoteAccess-86bb1f2d-2822-fe12-241f-8eaa8bb9ecc3 eks-cluster-sg-k8s-pd-prod-1527219625</t>
  </si>
  <si>
    <t>subnet-009f13b2babefb8e3</t>
  </si>
  <si>
    <t>eks-remoteAccess-d0bb1f2d-2818-8c83-10f2-ddef97d53b71 eks-cluster-sg-k8s-pd-prod-1527219625</t>
  </si>
  <si>
    <t>i-0a98d438c04a06324</t>
  </si>
  <si>
    <t>10.136.52.109</t>
  </si>
  <si>
    <t>i-06adf26f35c27f73f</t>
  </si>
  <si>
    <t>TEMP-MGMT-2</t>
  </si>
  <si>
    <t>10.136.37.27</t>
  </si>
  <si>
    <t>eni-03b5ee67a1ae2a3d4</t>
  </si>
  <si>
    <t>i-0e6e271dd6ecdd61d</t>
  </si>
  <si>
    <t>k8-prod</t>
  </si>
  <si>
    <t>10.136.42.33</t>
  </si>
  <si>
    <t>eni-0c293f22f1851ccbf eni-08a6f0a989740dd89</t>
  </si>
  <si>
    <t>eks-cluster-sg-k8s-pd-prod-1527219625 eks-remoteAccess-44be523f-724a-f920-5e8a-d1c4ab8c62e8</t>
  </si>
  <si>
    <t>i-076c71e79d8104feb</t>
  </si>
  <si>
    <t>10.136.36.59</t>
  </si>
  <si>
    <t>eni-0b830e6975afcd97d eni-00c6118ff36db7bdc</t>
  </si>
  <si>
    <t>eks-cluster-sg-k8s-pd-prod-1527219625 eks-remoteAccess-42be523f-7252-a064-eba2-b4456798dfef</t>
  </si>
  <si>
    <t>i-02f2232627601c01a</t>
  </si>
  <si>
    <t>10.136.55.44</t>
  </si>
  <si>
    <t>eni-0b34f5b290c699508 eni-059cf42747fd4f664</t>
  </si>
  <si>
    <t>eks-remoteAccess-80be523f-7250-0446-064a-22417ae0a2c7 eks-cluster-sg-k8s-pd-prod-1527219625</t>
  </si>
  <si>
    <t>i-023ed446831e8f361</t>
  </si>
  <si>
    <t>TEST-EC2</t>
  </si>
  <si>
    <t>10.130.55.101</t>
  </si>
  <si>
    <t>eni-082860bd671858009</t>
  </si>
  <si>
    <t>subnet-04b9b106c8842e034</t>
  </si>
  <si>
    <t>vpc-02de4f6b4977c7c76</t>
  </si>
  <si>
    <t>aws-gd-workspaces</t>
  </si>
  <si>
    <t>i-004289076a78ae36b</t>
  </si>
  <si>
    <t>10.130.48.158</t>
  </si>
  <si>
    <t>eni-0b33540875530583f</t>
  </si>
  <si>
    <t>subnet-0d6b8cea00d54d426</t>
  </si>
  <si>
    <t>i-1bf32d2c</t>
  </si>
  <si>
    <t>automated-qa</t>
  </si>
  <si>
    <t>poc-linux6</t>
  </si>
  <si>
    <t>10.169.2.35</t>
  </si>
  <si>
    <t>eni-f0f0ee92</t>
  </si>
  <si>
    <t>subnet-a4b1cfcf</t>
  </si>
  <si>
    <t>Proxy Server</t>
  </si>
  <si>
    <t>vpc-04b1cf6f</t>
  </si>
  <si>
    <t>awsgdredshift</t>
  </si>
  <si>
    <t>i-03f16237</t>
  </si>
  <si>
    <t>ETL-PROD</t>
  </si>
  <si>
    <t>10.169.2.237</t>
  </si>
  <si>
    <t>eni-cff3e7ad</t>
  </si>
  <si>
    <t>i-a742f293</t>
  </si>
  <si>
    <t>Linux Server Bastion</t>
  </si>
  <si>
    <t>10.169.1.171</t>
  </si>
  <si>
    <t>eni-b9216cd2</t>
  </si>
  <si>
    <t>subnet-dcb1cfb7</t>
  </si>
  <si>
    <t>Bastion Hosts</t>
  </si>
  <si>
    <t>i-501c8197</t>
  </si>
  <si>
    <t>ETL-DEV</t>
  </si>
  <si>
    <t>10.169.2.168</t>
  </si>
  <si>
    <t>eni-48f2a330</t>
  </si>
  <si>
    <t>i-3f8bdff8</t>
  </si>
  <si>
    <t>ETL-UAT</t>
  </si>
  <si>
    <t>10.169.2.134</t>
  </si>
  <si>
    <t>eni-0bbf4670</t>
  </si>
  <si>
    <t>i-9aacbd36</t>
  </si>
  <si>
    <t>ETL-PROD-NONTRANSFORM</t>
  </si>
  <si>
    <t>10.169.2.54</t>
  </si>
  <si>
    <t>eni-cf8710b5</t>
  </si>
  <si>
    <t>i-7bff5a63</t>
  </si>
  <si>
    <t>ETL-ADHOC</t>
  </si>
  <si>
    <t>10.169.2.245</t>
  </si>
  <si>
    <t>eni-bf203dc3</t>
  </si>
  <si>
    <t>Windows Bastion</t>
  </si>
  <si>
    <t>Windows Server Bastion - 20151109</t>
  </si>
  <si>
    <t>eni-8d55cbfd</t>
  </si>
  <si>
    <t>Production Proxy Server</t>
  </si>
  <si>
    <t>10.169.2.240</t>
  </si>
  <si>
    <t>eni-d50572a5 eni-2e04735e</t>
  </si>
  <si>
    <t>i-0475a17e1065f5ec4</t>
  </si>
  <si>
    <t>ETL-SURF</t>
  </si>
  <si>
    <t>10.169.2.72</t>
  </si>
  <si>
    <t>eni-867f64ab</t>
  </si>
  <si>
    <t>i-05b5bcb258f463432</t>
  </si>
  <si>
    <t>ETL-UNLOAD</t>
  </si>
  <si>
    <t>10.169.2.129</t>
  </si>
  <si>
    <t>eni-cf593fe3</t>
  </si>
  <si>
    <t>i-0b9ecf93b128c4854</t>
  </si>
  <si>
    <t>ETL-ODS</t>
  </si>
  <si>
    <t>10.169.2.94</t>
  </si>
  <si>
    <t>eni-9d6a17bc</t>
  </si>
  <si>
    <t>i-0f55b24d4c98750a5</t>
  </si>
  <si>
    <t>ETL-PROD-POC</t>
  </si>
  <si>
    <t>10.169.2.39</t>
  </si>
  <si>
    <t>eni-44bcc560</t>
  </si>
  <si>
    <t>Apt-Get Proxy Server</t>
  </si>
  <si>
    <t>10.169.2.227</t>
  </si>
  <si>
    <t>eni-df53a6f9 eni-f51f68d2</t>
  </si>
  <si>
    <t>Ubuntu Update Proxy Server</t>
  </si>
  <si>
    <t>i-05c37082532b55e8d</t>
  </si>
  <si>
    <t>N2WS_CPM_Redshift_Backup</t>
  </si>
  <si>
    <t>redshift-cpmbackup-us-west-2</t>
  </si>
  <si>
    <t>10.169.2.122</t>
  </si>
  <si>
    <t>eni-016569a148c080da7</t>
  </si>
  <si>
    <t>N2WS Backup - Recovery -CPM- Standard Edition-2-4-0-AutogenByAWSMP-</t>
  </si>
  <si>
    <t>i-08ad44e302b427b4b</t>
  </si>
  <si>
    <t>TestUbuntuInstance</t>
  </si>
  <si>
    <t>10.169.2.4</t>
  </si>
  <si>
    <t>eni-013a0518c71cccd88</t>
  </si>
  <si>
    <t>i-0b987b40f57b8ea14</t>
  </si>
  <si>
    <t>ETL-PROD-kevin</t>
  </si>
  <si>
    <t>10.169.2.222</t>
  </si>
  <si>
    <t>eni-04c17050737326488</t>
  </si>
  <si>
    <t>launch-wizard-9</t>
  </si>
  <si>
    <t>i-0753e5c5a91c72666</t>
  </si>
  <si>
    <t>AWS-GD-redshift</t>
  </si>
  <si>
    <t>10.169.2.169</t>
  </si>
  <si>
    <t>eni-0dc86c46f9e800093</t>
  </si>
  <si>
    <t>i-04af2f44cb53dd126</t>
  </si>
  <si>
    <t>Luis_Subnet_test_2</t>
  </si>
  <si>
    <t>LuisB-Redshift</t>
  </si>
  <si>
    <t>10.169.135.188</t>
  </si>
  <si>
    <t>eni-093795128f2956916</t>
  </si>
  <si>
    <t>subnet-0bb6543f080491b0b</t>
  </si>
  <si>
    <t>Allow Basic Windows Connectivity</t>
  </si>
  <si>
    <t>i-0e6f48a4376eb8ce5</t>
  </si>
  <si>
    <t>NE-REDSHIFT-TEMP</t>
  </si>
  <si>
    <t>10.169.2.154</t>
  </si>
  <si>
    <t>eni-0f0b424a60f4989c0</t>
  </si>
  <si>
    <t>i-0dbea91bfb5af33aa</t>
  </si>
  <si>
    <t>NE-REDSHIFT-TEMP3</t>
  </si>
  <si>
    <t>10.169.2.233</t>
  </si>
  <si>
    <t>eni-02bbbdc71af41a37b</t>
  </si>
  <si>
    <t>i-041773083a4c54648</t>
  </si>
  <si>
    <t>Luis_Subnet_Mgmt</t>
  </si>
  <si>
    <t>10.169.2.98</t>
  </si>
  <si>
    <t>eni-029a77424fd1e86bf</t>
  </si>
  <si>
    <t>i-01d7ce08020001d16</t>
  </si>
  <si>
    <t>Luis_Subnet_test</t>
  </si>
  <si>
    <t>10.169.71.119</t>
  </si>
  <si>
    <t>eni-069dfabd8e1fd1eeb</t>
  </si>
  <si>
    <t>subnet-04f4a98caafd32a81</t>
  </si>
  <si>
    <t>i-0af763f0631b3e883</t>
  </si>
  <si>
    <t>Gold_VRA_RHAT7</t>
  </si>
  <si>
    <t>LuisKey</t>
  </si>
  <si>
    <t>10.60.124.137</t>
  </si>
  <si>
    <t>eni-76f91159</t>
  </si>
  <si>
    <t>subnet-3920165d</t>
  </si>
  <si>
    <t>SB-vRA-Mgmt-SG</t>
  </si>
  <si>
    <t>vpc-0da73f69</t>
  </si>
  <si>
    <t>us-west-1</t>
  </si>
  <si>
    <t>i-08027ea84dddf05c7</t>
  </si>
  <si>
    <t>Gold_VRA_2012</t>
  </si>
  <si>
    <t>vRA-Sandbox-Key</t>
  </si>
  <si>
    <t>10.60.114.116</t>
  </si>
  <si>
    <t>eni-4f7a064c</t>
  </si>
  <si>
    <t>subnet-e985c8b1</t>
  </si>
  <si>
    <t>Allow-All</t>
  </si>
  <si>
    <t>i-0244e0850504c749c</t>
  </si>
  <si>
    <t>Gold_VRA_2016</t>
  </si>
  <si>
    <t>10.60.114.18</t>
  </si>
  <si>
    <t>eni-67a8f164</t>
  </si>
  <si>
    <t>i-04f3fe3bbd9ee20f9</t>
  </si>
  <si>
    <t>Palo-Alto-Bastion-vRA</t>
  </si>
  <si>
    <t>10.60.50.220</t>
  </si>
  <si>
    <t>eni-09c8460c</t>
  </si>
  <si>
    <t>subnet-1536a54e</t>
  </si>
  <si>
    <t>launch-wizard-8</t>
  </si>
  <si>
    <t>i-06320a167d19909ec</t>
  </si>
  <si>
    <t>10.60.21.7</t>
  </si>
  <si>
    <t>eni-0b15d7aec8ebcbaed</t>
  </si>
  <si>
    <t>subnet-14e68173</t>
  </si>
  <si>
    <t>Rapid7 VM Scan Engine -Pre-authorized--6-5-38-AutogenByAWSMP-</t>
  </si>
  <si>
    <t>i-0814b7378085ef408</t>
  </si>
  <si>
    <t>NE-MIGRATION-TEST</t>
  </si>
  <si>
    <t>10.60.114.243</t>
  </si>
  <si>
    <t>eni-0da690ee5281af205</t>
  </si>
  <si>
    <t>Allow-GD-Admin SB-vRA-Mgmt-SG</t>
  </si>
  <si>
    <t>i-00bad1aab745d6412</t>
  </si>
  <si>
    <t>priv-GDDDC01 prod-berkshire</t>
  </si>
  <si>
    <t>prod-berkshire-us-west-1-key-pair</t>
  </si>
  <si>
    <t>10.199.254.5</t>
  </si>
  <si>
    <t>eni-c974e3e5</t>
  </si>
  <si>
    <t>subnet-01dace65</t>
  </si>
  <si>
    <t>vpc-6f9ded0b</t>
  </si>
  <si>
    <t>i-03f5f528627240e01</t>
  </si>
  <si>
    <t>pub-bastion01</t>
  </si>
  <si>
    <t>10.199.254.167</t>
  </si>
  <si>
    <t>eni-c50f98e9</t>
  </si>
  <si>
    <t>subnet-40d8cc24</t>
  </si>
  <si>
    <t>i-0e543a1ebcbdf4e2b</t>
  </si>
  <si>
    <t>priv-GDDCCATWEB01 prod-berkshire</t>
  </si>
  <si>
    <t>10.199.254.6</t>
  </si>
  <si>
    <t>eni-e5a835c9</t>
  </si>
  <si>
    <t>i-0da3d856a57344461</t>
  </si>
  <si>
    <t>priv-GDDCCATAPP01 prod-berkshire</t>
  </si>
  <si>
    <t>10.199.254.7</t>
  </si>
  <si>
    <t>eni-86ca56aa</t>
  </si>
  <si>
    <t>i-00ed40bb95ce33b8b</t>
  </si>
  <si>
    <t>prod-berkshire priv-GDDCCATTS01</t>
  </si>
  <si>
    <t>10.199.254.9</t>
  </si>
  <si>
    <t>eni-42f66a6e</t>
  </si>
  <si>
    <t>i-0704e77e8593d85dc</t>
  </si>
  <si>
    <t>prod-berkshire pub-GDDWSUS01</t>
  </si>
  <si>
    <t>10.199.254.133</t>
  </si>
  <si>
    <t>eni-65f36f49</t>
  </si>
  <si>
    <t>pub-sqdawsgd01 prod-berkshire</t>
  </si>
  <si>
    <t>prod-berkshire-squid-us-west-1-key-pair</t>
  </si>
  <si>
    <t>eni-54801f78</t>
  </si>
  <si>
    <t>i-0f651bcfd0d793b95</t>
  </si>
  <si>
    <t>priv-GDDCCATSQL01 prod-berkshire</t>
  </si>
  <si>
    <t>10.199.254.8</t>
  </si>
  <si>
    <t>eni-78dcba54</t>
  </si>
  <si>
    <t>prod-berkshire Pub-CPM-Backup-Server</t>
  </si>
  <si>
    <t>prod-cpm-us-west-1-key-pair</t>
  </si>
  <si>
    <t>eni-8dfdbea1</t>
  </si>
  <si>
    <t>cpm-mgmt-sg gd-security-sg</t>
  </si>
  <si>
    <t>i-0260f206812b0a91d</t>
  </si>
  <si>
    <t>priv-GDDAPPDYN01</t>
  </si>
  <si>
    <t>10.199.254.20</t>
  </si>
  <si>
    <t>eni-7520f15b</t>
  </si>
  <si>
    <t>prod-berkshire-domain-controllers-stack-DomainMemberSG-1N2206RO7DHVW appdymanics-sg gd-security-sg rdp-mgmt-sg</t>
  </si>
  <si>
    <t>i-028a11d7cb79742d8</t>
  </si>
  <si>
    <t>prod-berkshire priv-GDDDC02</t>
  </si>
  <si>
    <t>10.199.255.5</t>
  </si>
  <si>
    <t>eni-7544bd76</t>
  </si>
  <si>
    <t>subnet-0336175b</t>
  </si>
  <si>
    <t>pub-sqdawsgd02 prod-berkshire</t>
  </si>
  <si>
    <t>eni-a6ed17a5</t>
  </si>
  <si>
    <t>subnet-6437163c</t>
  </si>
  <si>
    <t>i-0876dc05ba61a6261</t>
  </si>
  <si>
    <t>Nexpose BerkshireProd1</t>
  </si>
  <si>
    <t>10.199.254.30</t>
  </si>
  <si>
    <t>eni-057624f5a9e6daab4</t>
  </si>
  <si>
    <t>Rapid7 VM Scan Engine -Pre-authorized--6-5-46-AutogenByAWSMP-1</t>
  </si>
  <si>
    <t>i-00adc2137c1e778b3</t>
  </si>
  <si>
    <t>baas-app-1</t>
  </si>
  <si>
    <t>pa-test-kp</t>
  </si>
  <si>
    <t>10.63.1.198</t>
  </si>
  <si>
    <t>eni-04d627e4831a459e0</t>
  </si>
  <si>
    <t>subnet-039b40705bae9d277</t>
  </si>
  <si>
    <t>baas-app-sg</t>
  </si>
  <si>
    <t>vpc-009e4363369d87c39</t>
  </si>
  <si>
    <t>i-0818cfa2f05ae00c8</t>
  </si>
  <si>
    <t>Nexpose aws-awsgdnonprod1-panwVPCNew</t>
  </si>
  <si>
    <t>10.63.1.99</t>
  </si>
  <si>
    <t>eni-04ba5216bbadddff4</t>
  </si>
  <si>
    <t>i-038da837df607ada3</t>
  </si>
  <si>
    <t>baas-app-2</t>
  </si>
  <si>
    <t>10.63.64.219</t>
  </si>
  <si>
    <t>eni-03b208a3dec5ac922</t>
  </si>
  <si>
    <t>subnet-013b4efeaf09f6908</t>
  </si>
  <si>
    <t>i-00e43a952ebc4d943</t>
  </si>
  <si>
    <t>paloaltonw-PROD-TGW-PA-FW-83fcc-FW-ASG</t>
  </si>
  <si>
    <t>NetworkKeyPair</t>
  </si>
  <si>
    <t>10.132.64.124</t>
  </si>
  <si>
    <t>eni-0e6d55dee492d3f52 eni-0b56ce43e616f8953</t>
  </si>
  <si>
    <t>subnet-00dff321113ecea9a</t>
  </si>
  <si>
    <t>paloaltonw-PROD-TGW-PA-FW-83fcc-DataSecurityGroup-1QQCO24WRNINA</t>
  </si>
  <si>
    <t>vpc-0da19e149bec7f1ad</t>
  </si>
  <si>
    <t>i-0a565c63c9f1db788</t>
  </si>
  <si>
    <t>10.132.64.46</t>
  </si>
  <si>
    <t>eni-0ed7449b3008998f1 eni-01b05ba76b74738ae</t>
  </si>
  <si>
    <t>subnet-021e686f8b7407384</t>
  </si>
  <si>
    <t>NetworkInterfaceId</t>
  </si>
  <si>
    <t>Description</t>
  </si>
  <si>
    <t>Status</t>
  </si>
  <si>
    <t>eni-0f2c7039a81fe1b17</t>
  </si>
  <si>
    <t>VPC Endpoint Interface vpce-06f39639b854daa36</t>
  </si>
  <si>
    <t>in-use</t>
  </si>
  <si>
    <t>10.56.14.216</t>
  </si>
  <si>
    <t>eni-0b59ae3e4e3d04ea5</t>
  </si>
  <si>
    <t>VPC Endpoint Interface vpce-0e01374f5d29db5af</t>
  </si>
  <si>
    <t>10.56.12.240</t>
  </si>
  <si>
    <t>eni-0266899488d968826</t>
  </si>
  <si>
    <t>Amazon EKS eks-gd-np-re-blue</t>
  </si>
  <si>
    <t>eni-0e0e1097097bbdcb6</t>
  </si>
  <si>
    <t>VPC Endpoint Interface vpce-02b4f6b86161acdd9</t>
  </si>
  <si>
    <t>10.56.13.57</t>
  </si>
  <si>
    <t>eni-0f01d58e4119fa55a</t>
  </si>
  <si>
    <t>subnet-0d1283562a7202a6c</t>
  </si>
  <si>
    <t>RDSNetworkInterface</t>
  </si>
  <si>
    <t>10.56.26.68</t>
  </si>
  <si>
    <t>eni-08d668aec7bddb9b5</t>
  </si>
  <si>
    <t>ELB a31444c1c2c1c48f18976ca6098c2be4</t>
  </si>
  <si>
    <t>eni-03d3133ede5c6f268</t>
  </si>
  <si>
    <t>VPC Endpoint Interface vpce-0a7385fc8001a7c87</t>
  </si>
  <si>
    <t>10.56.9.20</t>
  </si>
  <si>
    <t>ELB acb87a9703a624484862d672ab23b5c0</t>
  </si>
  <si>
    <t>eni-07e036bfb3a57f85d</t>
  </si>
  <si>
    <t>Network Interface for Transit Gateway Attachment tgw-attach-0f2671a93e529b7d8</t>
  </si>
  <si>
    <t>10.56.15.65</t>
  </si>
  <si>
    <t>eni-0ba53faed2d271ff5</t>
  </si>
  <si>
    <t>aws-K8S-i-0291f8f73ac24bc60</t>
  </si>
  <si>
    <t>10.56.10.162</t>
  </si>
  <si>
    <t>aws-K8S-i-0ca5902ac734867da</t>
  </si>
  <si>
    <t>eni-0905ce9d1a6ed6ea2</t>
  </si>
  <si>
    <t>subnet-059d632d655434c91</t>
  </si>
  <si>
    <t>Network Interface for Transit Gateway Attachment tgw-attach-04c8009e393a57ed6</t>
  </si>
  <si>
    <t>10.61.217.45</t>
  </si>
  <si>
    <t>eni-00e60fe6dad3afa44</t>
  </si>
  <si>
    <t>VPC Endpoint Interface vpce-04e71c48a6be3f2f7</t>
  </si>
  <si>
    <t>10.56.10.49</t>
  </si>
  <si>
    <t>eni-0665b5b18c09c3ac1</t>
  </si>
  <si>
    <t>10.56.26.76</t>
  </si>
  <si>
    <t>ELB ad7ce4cd6b21f44ce91b2f8d3bb65fbd</t>
  </si>
  <si>
    <t>eni-0aca3f66a836e0657</t>
  </si>
  <si>
    <t>VPC Endpoint Interface vpce-0c8a0d523491b417e</t>
  </si>
  <si>
    <t>10.56.12.107</t>
  </si>
  <si>
    <t>eni-0df1cc0743bbc0c54</t>
  </si>
  <si>
    <t>VPC Endpoint Interface vpce-0049143a079a6adcc</t>
  </si>
  <si>
    <t>10.56.12.232</t>
  </si>
  <si>
    <t>eni-026b70837b476b2ef</t>
  </si>
  <si>
    <t>VPC Endpoint Interface vpce-042e7f508967fbd5f</t>
  </si>
  <si>
    <t>10.56.9.246</t>
  </si>
  <si>
    <t>eni-06028646ae57b74b9</t>
  </si>
  <si>
    <t>aws-K8S-i-05dbec902706cb9cb</t>
  </si>
  <si>
    <t>10.56.1.174</t>
  </si>
  <si>
    <t>eni-0d8479cc814a871bf</t>
  </si>
  <si>
    <t>10.56.6.178</t>
  </si>
  <si>
    <t>eni-05817c2dd40355efb</t>
  </si>
  <si>
    <t>10.56.0.15</t>
  </si>
  <si>
    <t>subnet-0812e3a686eb75206</t>
  </si>
  <si>
    <t>eni-0df3e8314bdafe05d</t>
  </si>
  <si>
    <t>10.56.25.52</t>
  </si>
  <si>
    <t>Primary network interface</t>
  </si>
  <si>
    <t>eni-0c21d12b31e153ca4</t>
  </si>
  <si>
    <t>10.56.25.102</t>
  </si>
  <si>
    <t>eni-04cd3023789d0ca7e</t>
  </si>
  <si>
    <t>10.56.3.88</t>
  </si>
  <si>
    <t>eni-0c8c9a872ee858fde</t>
  </si>
  <si>
    <t>10.56.7.2</t>
  </si>
  <si>
    <t>eni-09450216334512b60</t>
  </si>
  <si>
    <t>10.56.2.123</t>
  </si>
  <si>
    <t>eni-0b6ac5d3e883a3b36</t>
  </si>
  <si>
    <t>eni-08aa2b4c4fc96d700</t>
  </si>
  <si>
    <t>eni-083e977e58ea0d2de</t>
  </si>
  <si>
    <t>10.56.1.40</t>
  </si>
  <si>
    <t>eni-0ab2d3d6230d3a80f</t>
  </si>
  <si>
    <t>10.56.2.119</t>
  </si>
  <si>
    <t>eni-09b2e83adad6bdc8c</t>
  </si>
  <si>
    <t>aws-K8S-i-0ac8a31cf609a144a</t>
  </si>
  <si>
    <t>10.56.0.159</t>
  </si>
  <si>
    <t>eni-0cb95faf2f8a28959</t>
  </si>
  <si>
    <t>10.56.7.204</t>
  </si>
  <si>
    <t>eni-0da2967c4b574892a</t>
  </si>
  <si>
    <t>10.56.4.23</t>
  </si>
  <si>
    <t>eni-050f066cdc039aa28</t>
  </si>
  <si>
    <t>subnet-07a149dae81cbce50</t>
  </si>
  <si>
    <t>10.61.202.221</t>
  </si>
  <si>
    <t>eni-04a215d2509d9160b</t>
  </si>
  <si>
    <t>10.56.22.153</t>
  </si>
  <si>
    <t>eni-030f5932c5cfa73b6</t>
  </si>
  <si>
    <t>10.56.20.160</t>
  </si>
  <si>
    <t>eni-053c940ecee7892d5</t>
  </si>
  <si>
    <t>10.56.16.220</t>
  </si>
  <si>
    <t>eni-03e33c99bea3ba72a</t>
  </si>
  <si>
    <t>eni-043f7a460f4f7803c</t>
  </si>
  <si>
    <t>10.56.20.109</t>
  </si>
  <si>
    <t>eni-0a125dc6141af508d</t>
  </si>
  <si>
    <t>subnet-00edaef3979087559</t>
  </si>
  <si>
    <t>10.61.228.23</t>
  </si>
  <si>
    <t>eni-016df70fe2c1a2160</t>
  </si>
  <si>
    <t>10.56.21.163</t>
  </si>
  <si>
    <t>eni-0aa1c6b25e47f3315</t>
  </si>
  <si>
    <t>aws-K8S-i-05b1b4cc1b0fdc0a5</t>
  </si>
  <si>
    <t>10.56.18.119</t>
  </si>
  <si>
    <t>eni-0f2eeb26e47cdf112</t>
  </si>
  <si>
    <t>10.56.18.227</t>
  </si>
  <si>
    <t>eni-03098a93334b414f0</t>
  </si>
  <si>
    <t>aws-K8S-i-07576ca4e3b5b5057</t>
  </si>
  <si>
    <t>10.56.17.250</t>
  </si>
  <si>
    <t>eni-0f541c6cf8de039da</t>
  </si>
  <si>
    <t>10.56.16.56</t>
  </si>
  <si>
    <t>eni-0a9cf87648efd4c49</t>
  </si>
  <si>
    <t>10.56.19.150</t>
  </si>
  <si>
    <t>eni-0100bb2e4a6195b7c</t>
  </si>
  <si>
    <t>10.56.18.68</t>
  </si>
  <si>
    <t>eni-0d0262965bf123fd5</t>
  </si>
  <si>
    <t>eni-02f5941936c9e9d6f</t>
  </si>
  <si>
    <t>Network Interface for Transit Gateway Attachment tgw-attach-05ec95ccbe0fca8a4</t>
  </si>
  <si>
    <t>10.61.166.155</t>
  </si>
  <si>
    <t>eni-093f470b51a40f5f1</t>
  </si>
  <si>
    <t>VPC Endpoint Interface vpce-038473e1ee6d5239e</t>
  </si>
  <si>
    <t>10.61.163.82</t>
  </si>
  <si>
    <t>eni-096403eec011e0d8c</t>
  </si>
  <si>
    <t>10.61.148.108</t>
  </si>
  <si>
    <t>ELB app/env-251585-appelb/25fd31f8478f7dda</t>
  </si>
  <si>
    <t>ELB app/env-252738-appelb/1db4bbc43d790846</t>
  </si>
  <si>
    <t>eni-07b7352461cf20e64</t>
  </si>
  <si>
    <t>10.61.156.250</t>
  </si>
  <si>
    <t>ELB app/env-251070-appelb/dbd641ef5c3df93f</t>
  </si>
  <si>
    <t>ELB app/env-265045-appelb/ed67faad8e124533</t>
  </si>
  <si>
    <t>ELB env-252738-elb-rdp</t>
  </si>
  <si>
    <t>ELB app/env-247760-appelb/84dd00037fe9646f</t>
  </si>
  <si>
    <t>eni-0ebee26143812113e</t>
  </si>
  <si>
    <t>EFS mount target for fs-dfc4c4d8 (fsmt-22454a27)</t>
  </si>
  <si>
    <t>10.61.151.184</t>
  </si>
  <si>
    <t>eni-0c39cbc97d034e184</t>
  </si>
  <si>
    <t>10.61.144.206</t>
  </si>
  <si>
    <t>eni-065e27dc2b840b953</t>
  </si>
  <si>
    <t>10.61.147.244</t>
  </si>
  <si>
    <t>ELB env-265045-elb-rdp</t>
  </si>
  <si>
    <t>eni-09ebcb36a3e230407</t>
  </si>
  <si>
    <t>10.61.134.121</t>
  </si>
  <si>
    <t>ELB env-247760-elb-rdp</t>
  </si>
  <si>
    <t>eni-051c7ecef841f8a1f</t>
  </si>
  <si>
    <t>10.61.142.99</t>
  </si>
  <si>
    <t>eni-0a3dc66f93a2af9ea</t>
  </si>
  <si>
    <t>10.61.138.158</t>
  </si>
  <si>
    <t>ELB env-251585-elb-rdp</t>
  </si>
  <si>
    <t>eni-002e6099792aafdca</t>
  </si>
  <si>
    <t>10.61.129.203</t>
  </si>
  <si>
    <t>eni-052d7d66f9d22db8a</t>
  </si>
  <si>
    <t>EFS mount target for fs-dfc4c4d8 (fsmt-2d454a28)</t>
  </si>
  <si>
    <t>10.61.136.120</t>
  </si>
  <si>
    <t>eni-0f2fbf2e3caff2007</t>
  </si>
  <si>
    <t>Interface for NAT Gateway nat-0f2c0d8cdc6aa6826</t>
  </si>
  <si>
    <t>ELB app/BuildTools-Internal-ALB/0d08d62340735989</t>
  </si>
  <si>
    <t>ELB app/AEM-INTERNAL-ALB/548e87efaa828a31</t>
  </si>
  <si>
    <t>eni-08dcd97880cf27001</t>
  </si>
  <si>
    <t>Network Interface for Transit Gateway Attachment tgw-attach-00f2f7a01586d65a1</t>
  </si>
  <si>
    <t>10.61.87.144</t>
  </si>
  <si>
    <t>eni-0c140ae05b240a17e</t>
  </si>
  <si>
    <t>10.61.88.204</t>
  </si>
  <si>
    <t>eni-0420cc6fcd23727e9</t>
  </si>
  <si>
    <t>subnet-06c1f0f6210410928</t>
  </si>
  <si>
    <t>Interface for NAT Gateway nat-08db7d4f0210f679d</t>
  </si>
  <si>
    <t>eni-0dc6df9de22b0eef2</t>
  </si>
  <si>
    <t>subnet-02013038b0fa26097</t>
  </si>
  <si>
    <t>10.61.91.234</t>
  </si>
  <si>
    <t>eni-0b8810daa0ed6d831</t>
  </si>
  <si>
    <t>subnet-02b17643414aa7bb2</t>
  </si>
  <si>
    <t>Interface for NAT Gateway nat-0c9c26a6e97410803</t>
  </si>
  <si>
    <t>eni-0322cb2157feef817</t>
  </si>
  <si>
    <t>subnet-0a268750d71eba987</t>
  </si>
  <si>
    <t>Interface for NAT Gateway nat-09265c6982f2f3aa0</t>
  </si>
  <si>
    <t>eni-0f8a8234329cb9b87</t>
  </si>
  <si>
    <t>Network Interface for Transit Gateway Attachment tgw-attach-0b127ce9fc5d3698b</t>
  </si>
  <si>
    <t>10.62.43.120</t>
  </si>
  <si>
    <t>eni-0aba790c29aa3edc2</t>
  </si>
  <si>
    <t>10.62.39.74</t>
  </si>
  <si>
    <t>eni-0848cbab2a811736d</t>
  </si>
  <si>
    <t>subnet-09a57dc040bc2215c</t>
  </si>
  <si>
    <t>Interface for NAT Gateway nat-03e20588b63b7e272</t>
  </si>
  <si>
    <t>eni-09778b083fb7d2d04</t>
  </si>
  <si>
    <t>subnet-029fafab91a2c45a8</t>
  </si>
  <si>
    <t>Interface for NAT Gateway nat-0ca9f32876aaec431</t>
  </si>
  <si>
    <t>eni-093190f2b1ad32e52</t>
  </si>
  <si>
    <t>10.62.40.212</t>
  </si>
  <si>
    <t>eni-0dc9934d6c44de130</t>
  </si>
  <si>
    <t>subnet-03bb64d7833abb674</t>
  </si>
  <si>
    <t>Network Interface for Transit Gateway Attachment tgw-attach-0c7a628313ba273c7</t>
  </si>
  <si>
    <t>10.132.40.49</t>
  </si>
  <si>
    <t>eni-0a8c5898bb8bad747</t>
  </si>
  <si>
    <t>subnet-053356c2b85ee477b</t>
  </si>
  <si>
    <t>Interface for NAT Gateway nat-07cd7cfe018e5d957</t>
  </si>
  <si>
    <t>eni-0d1e60683d29a8bd5</t>
  </si>
  <si>
    <t>subnet-0b1af26e39fc82ce5</t>
  </si>
  <si>
    <t>Interface for NAT Gateway nat-0efb445fb4bcac90f</t>
  </si>
  <si>
    <t>eni-07b89ca45cd5e6f9c</t>
  </si>
  <si>
    <t>subnet-0b2f770adc794cb34</t>
  </si>
  <si>
    <t>10.132.42.225</t>
  </si>
  <si>
    <t>eni-0894468d43411891b</t>
  </si>
  <si>
    <t>subnet-0b21e064b2c8d6bc1</t>
  </si>
  <si>
    <t>10.132.38.184</t>
  </si>
  <si>
    <t>eni-038cf1dacc4fe1bcd</t>
  </si>
  <si>
    <t>subnet-0c48214715b52cebe</t>
  </si>
  <si>
    <t>Interface for NAT Gateway nat-0cb4ff13e52558530</t>
  </si>
  <si>
    <t>eni-05b503f06e1bd3060</t>
  </si>
  <si>
    <t>subnet-035cdae9468cccb98</t>
  </si>
  <si>
    <t>Network Interface for Transit Gateway Attachment tgw-attach-0e2464dd4b6245888</t>
  </si>
  <si>
    <t>10.61.72.158</t>
  </si>
  <si>
    <t>eni-074d5461a7a9f103c</t>
  </si>
  <si>
    <t>subnet-0e52629a93f979c35</t>
  </si>
  <si>
    <t>Interface for NAT Gateway nat-05f317df599b2b465</t>
  </si>
  <si>
    <t>eni-0c27e9991c65ef7af</t>
  </si>
  <si>
    <t>subnet-0be74e397c3baa609</t>
  </si>
  <si>
    <t>10.61.69.40</t>
  </si>
  <si>
    <t>eni-0c403f2cd57e2a5aa</t>
  </si>
  <si>
    <t>Interface for NAT Gateway nat-0f4b8814bcaa89d16</t>
  </si>
  <si>
    <t>eni-05297fe70c3478e81</t>
  </si>
  <si>
    <t>subnet-01de353845783c9cb</t>
  </si>
  <si>
    <t>Interface for NAT Gateway nat-0b208216b5c70c28a</t>
  </si>
  <si>
    <t>eni-096b330250cdcb9a5</t>
  </si>
  <si>
    <t>subnet-002e891c589dbfb05</t>
  </si>
  <si>
    <t>10.61.66.251</t>
  </si>
  <si>
    <t>eni-058234b7dbe766ae2</t>
  </si>
  <si>
    <t>Network Interface for Transit Gateway Attachment tgw-attach-03c670a78f6d1219e</t>
  </si>
  <si>
    <t>10.61.40.7</t>
  </si>
  <si>
    <t>eni-0dec338803b3089d3</t>
  </si>
  <si>
    <t>ELB net/bos-stin-mq-shared/8042687fc5191291</t>
  </si>
  <si>
    <t>10.61.43.126</t>
  </si>
  <si>
    <t>eni-036ab7269ef20c993</t>
  </si>
  <si>
    <t>ELB net/bos-stg-mq-shared/e886d6bdab27c54b</t>
  </si>
  <si>
    <t>10.68.10.238</t>
  </si>
  <si>
    <t>eni-06b7a8502559fe43e</t>
  </si>
  <si>
    <t>Network Interface for Transit Gateway Attachment tgw-attach-09f00393fd92ef25d</t>
  </si>
  <si>
    <t>10.61.26.80</t>
  </si>
  <si>
    <t>eni-074b191c68445bb84</t>
  </si>
  <si>
    <t>Network Interface for Transit Gateway Attachment tgw-attach-07ffb02d6e0694c99</t>
  </si>
  <si>
    <t>10.68.11.236</t>
  </si>
  <si>
    <t>eni-06ca12ba0c6be4a7e</t>
  </si>
  <si>
    <t>AWS Lambda VPC ENI-bos-stin-cloudwatch-to-slack-fc370cf2-d8d9-48cf-9aa2-1dc8ef97baf2</t>
  </si>
  <si>
    <t>10.61.43.13</t>
  </si>
  <si>
    <t>ELB app/bos-stub-com-b/517e88ad91edb5e1</t>
  </si>
  <si>
    <t>eni-03c5a1cae60259750</t>
  </si>
  <si>
    <t>AWS Lambda VPC ENI-bos-stgb-cloudwatch-to-slack-0e1c1ed9-6297-48a6-8dd1-b48445e102cb</t>
  </si>
  <si>
    <t>10.61.9.189</t>
  </si>
  <si>
    <t>eni-0c713597d278333dd</t>
  </si>
  <si>
    <t>ES bos-stgb-es</t>
  </si>
  <si>
    <t>available</t>
  </si>
  <si>
    <t>10.61.10.12</t>
  </si>
  <si>
    <t>eni-06170c16df49aba3f</t>
  </si>
  <si>
    <t>AWS Lambda VPC ENI-bos-stub-cloudwatch-to-slack-da46a7ca-8a9f-4142-8fd8-3e16eaf23b78</t>
  </si>
  <si>
    <t>10.61.26.199</t>
  </si>
  <si>
    <t>ELB app/bos-stgb-com-b/3a4012b3c9db0661</t>
  </si>
  <si>
    <t>eni-0e84317f22c850edc</t>
  </si>
  <si>
    <t>10.61.8.114</t>
  </si>
  <si>
    <t>ELB app/bos-stin-com-b/c7fda9bf88ec23bd</t>
  </si>
  <si>
    <t>eni-099dd83d5efb70704</t>
  </si>
  <si>
    <t>AWS Lambda VPC ENI-bos-stin-elasticsearch-pipeline-lambda-fd3602e1-676e-4db7-b76b-4466326d804e</t>
  </si>
  <si>
    <t>10.61.43.4</t>
  </si>
  <si>
    <t>eni-0fad1f26cd73644f1</t>
  </si>
  <si>
    <t>ES bos-stin-es</t>
  </si>
  <si>
    <t>10.61.43.106</t>
  </si>
  <si>
    <t>eni-0eb8678fca5bafa60</t>
  </si>
  <si>
    <t>AWS Lambda VPC ENI-bos-stub-elasticsearch-pipeline-lambda-cd173a01-47fd-4bb0-b4cf-7955eb0ed21c</t>
  </si>
  <si>
    <t>10.61.25.1</t>
  </si>
  <si>
    <t>eni-0b37c2aecd7d44066</t>
  </si>
  <si>
    <t>10.61.11.80</t>
  </si>
  <si>
    <t>eni-0aa8040547d6b3c24</t>
  </si>
  <si>
    <t>AWS Lambda VPC ENI-bos-stgb-elasticsearch-pipeline-lambda-49c21235-0f6e-4508-9ef0-a71c514375e8</t>
  </si>
  <si>
    <t>10.61.8.100</t>
  </si>
  <si>
    <t>ELB app/bos-stin-crm-b/65827c518b825b35</t>
  </si>
  <si>
    <t>eni-0c6caa15b0a56a05f</t>
  </si>
  <si>
    <t>AWS Lambda VPC ENI-bos-stg-cloudwatch-to-slack-1fab4ae6-4fb3-46f9-bd3c-25bb9d79ba77</t>
  </si>
  <si>
    <t>10.68.9.205</t>
  </si>
  <si>
    <t>eni-056dc26cc4511b822</t>
  </si>
  <si>
    <t>AWS Lambda VPC ENI-bos-stg-octopusderegister-a4d85009-ce79-4a73-8211-6e3b775ff764</t>
  </si>
  <si>
    <t>10.68.11.207</t>
  </si>
  <si>
    <t>eni-0fa96da6b87dba89e</t>
  </si>
  <si>
    <t>AWS Lambda VPC ENI-bos-stg-elasticsearch-pipeline-lambda-9658850e-0b9f-4b7b-89bc-97774cf1f7ce</t>
  </si>
  <si>
    <t>10.68.10.71</t>
  </si>
  <si>
    <t>eni-0ba55fdcc86e64258</t>
  </si>
  <si>
    <t>ELB net/bos-stgb-mq-shared/4ac752a4a870b39d</t>
  </si>
  <si>
    <t>10.61.11.54</t>
  </si>
  <si>
    <t>eni-0d19e0acf1d4db075</t>
  </si>
  <si>
    <t>AWS Lambda VPC ENI-bos-stgb-elasticsearch-pipeline-lambda-df864986-e1fa-4467-8d99-27272ea632b5</t>
  </si>
  <si>
    <t>10.61.8.135</t>
  </si>
  <si>
    <t>eni-0240e193a8fa7f8de</t>
  </si>
  <si>
    <t>10.61.41.148</t>
  </si>
  <si>
    <t>ELB app/bos-stub-crm-b/a887c5d8b4aa38f7</t>
  </si>
  <si>
    <t>eni-06cdc8016870e5ddd</t>
  </si>
  <si>
    <t>10.61.41.19</t>
  </si>
  <si>
    <t>ELB app/bos-stg-crm-b/dc4e9d5361201f00</t>
  </si>
  <si>
    <t>ELB app/bos-stin-crm-g/4150e6e4b798cc34</t>
  </si>
  <si>
    <t>eni-0c65769d107f2c3fa</t>
  </si>
  <si>
    <t>AWS Lambda VPC ENI-bos-stgb-elasticsearch-pipeline-lambda-0f4d627c-b18e-4138-b3ed-075064d126c3</t>
  </si>
  <si>
    <t>10.61.11.199</t>
  </si>
  <si>
    <t>eni-047d287cf214c28df</t>
  </si>
  <si>
    <t>Network Interface for Transit Gateway Attachment tgw-attach-0244e21914bffecfa</t>
  </si>
  <si>
    <t>10.61.11.243</t>
  </si>
  <si>
    <t>eni-0431e335ee43bdb74</t>
  </si>
  <si>
    <t>subnet-001f7ca83ccd3e7c0</t>
  </si>
  <si>
    <t>gd-paloalt-gd-pa-Publi-12OX1772KLJKW_ASG_us-west-2b-eth2</t>
  </si>
  <si>
    <t>10.68.15.171</t>
  </si>
  <si>
    <t>eni-0d9f7d32a452e54cf</t>
  </si>
  <si>
    <t>10.61.23.163</t>
  </si>
  <si>
    <t>eni-0805037dafc4f22fb</t>
  </si>
  <si>
    <t>10.61.38.100</t>
  </si>
  <si>
    <t>ELB app/bos-stg-com-b/7f565bf30efb4210</t>
  </si>
  <si>
    <t>eni-0e041bae411bdf352</t>
  </si>
  <si>
    <t>AWS Lambda VPC ENI-bos-stg-octopusderegister-4fe820a0-461f-4af7-a326-b7505ca67180</t>
  </si>
  <si>
    <t>10.68.7.54</t>
  </si>
  <si>
    <t>eni-07bf839444c06c77d</t>
  </si>
  <si>
    <t>ELB net/paloalto-nlb/19eca449fdac5588</t>
  </si>
  <si>
    <t>ELB app/bos-stin-com-g/6659218841e40f8c</t>
  </si>
  <si>
    <t>eni-0e9258abed97cd339</t>
  </si>
  <si>
    <t>AWS Lambda VPC ENI-bos-stgb-elasticsearch-pipeline-lambda-1ea50222-b642-497a-b3df-50c004d14a61</t>
  </si>
  <si>
    <t>10.61.4.130</t>
  </si>
  <si>
    <t>eni-003a95e79e2ec6d31</t>
  </si>
  <si>
    <t>subnet-005fe37d5c99a9de8</t>
  </si>
  <si>
    <t>gd-paloalt-gd-pa-Publi-12OX1772KLJKW_ASG_us-west-2b-eth1</t>
  </si>
  <si>
    <t>10.68.15.143</t>
  </si>
  <si>
    <t>eni-0ded31dbf48a0b86c</t>
  </si>
  <si>
    <t>ES bos-stg-es</t>
  </si>
  <si>
    <t>10.68.4.247</t>
  </si>
  <si>
    <t>eni-0ed0928f43cd506f1</t>
  </si>
  <si>
    <t>AWS Lambda VPC ENI-bos-stgb-elasticsearch-pipeline-lambda-6542e5f1-4aac-46c4-a4de-f38776c05b3a</t>
  </si>
  <si>
    <t>10.61.6.97</t>
  </si>
  <si>
    <t>eni-01902b88601a867ae</t>
  </si>
  <si>
    <t>10.68.4.41</t>
  </si>
  <si>
    <t>eni-017bfc9cea074508a</t>
  </si>
  <si>
    <t>AWS Lambda VPC ENI-bos-stin-cloudwatch-to-slack-4d679335-038f-4d26-ac4e-de84c36467f8</t>
  </si>
  <si>
    <t>10.61.38.138</t>
  </si>
  <si>
    <t>eni-0485225d5c7f7580e</t>
  </si>
  <si>
    <t>subnet-0e0541b1d49e16bd5</t>
  </si>
  <si>
    <t>Interface for NAT Gateway nat-0fffe8eeddeeb2a1f</t>
  </si>
  <si>
    <t>eni-092c007fce17f8ade</t>
  </si>
  <si>
    <t>10.61.4.163</t>
  </si>
  <si>
    <t>eni-06f4983199f0c0e7d</t>
  </si>
  <si>
    <t>10.68.7.23</t>
  </si>
  <si>
    <t>eni-0086a3768074737b6</t>
  </si>
  <si>
    <t>10.61.5.95</t>
  </si>
  <si>
    <t>eni-0ab6110cdc701478c</t>
  </si>
  <si>
    <t>AWS Lambda VPC ENI-bos-stub-elasticsearch-pipeline-lambda-2f8dba45-701d-4871-a44c-bceb4aa087a4</t>
  </si>
  <si>
    <t>10.61.23.87</t>
  </si>
  <si>
    <t>eni-05bd22e8399baccc0</t>
  </si>
  <si>
    <t>ES bos-stub-es</t>
  </si>
  <si>
    <t>10.61.21.210</t>
  </si>
  <si>
    <t>ELB app/bos-stgb-crm-b/2391af588547f231</t>
  </si>
  <si>
    <t>eni-064cd550565c6e6ea</t>
  </si>
  <si>
    <t>AWS Lambda VPC ENI-bos-stub-cloudwatch-to-slack-7eb05572-0ec8-452a-a2dd-53f6c72e6b70</t>
  </si>
  <si>
    <t>10.61.21.195</t>
  </si>
  <si>
    <t>eni-01aa7172944aa697a</t>
  </si>
  <si>
    <t>AWS Lambda VPC ENI-bos-stgb-cloudwatch-to-slack-e89e95a8-84ba-4596-994f-13b4ae8e7955</t>
  </si>
  <si>
    <t>10.61.4.109</t>
  </si>
  <si>
    <t>eni-020cea098dc81b389</t>
  </si>
  <si>
    <t>subnet-0f6e43484a0305e2b</t>
  </si>
  <si>
    <t>AWS Lambda VPC ENI-gd-paloalt-gd-pa-Publi-12OX1772KLJKW-lambda-sched-event-cfa16a80-338b-4846-b5da-dc6f376a4147</t>
  </si>
  <si>
    <t>10.68.15.253</t>
  </si>
  <si>
    <t>eni-0e1a465a8afea890f</t>
  </si>
  <si>
    <t>10.61.23.111</t>
  </si>
  <si>
    <t>eni-0fbbeead06e3de1c7</t>
  </si>
  <si>
    <t>10.68.5.156</t>
  </si>
  <si>
    <t>eni-0a63b260b6f6b74e0</t>
  </si>
  <si>
    <t>10.61.4.7</t>
  </si>
  <si>
    <t>eni-0f5e2d3e2e06bd174</t>
  </si>
  <si>
    <t>10.61.22.148</t>
  </si>
  <si>
    <t>ELB app/bos-stg-crm-g/270f1036abb0dfe6</t>
  </si>
  <si>
    <t>eni-024ccbb35f064d677</t>
  </si>
  <si>
    <t>10.68.6.26</t>
  </si>
  <si>
    <t>eni-02ff5c25cee8f03ec</t>
  </si>
  <si>
    <t>AWS Lambda VPC ENI-bos-stg-cloudwatch-to-slack-159fe20e-2b0a-4994-b06a-d8e259154370</t>
  </si>
  <si>
    <t>10.68.5.251</t>
  </si>
  <si>
    <t>eni-03cfdd21d5377af56</t>
  </si>
  <si>
    <t>10.61.39.230</t>
  </si>
  <si>
    <t>eni-045bad9b99bb6742a</t>
  </si>
  <si>
    <t>10.68.4.29</t>
  </si>
  <si>
    <t>eni-0ddbad47b4435a6d9</t>
  </si>
  <si>
    <t>eni-07a92df7594fbb7eb</t>
  </si>
  <si>
    <t>AWS Lambda VPC ENI-bos-stin-elasticsearch-pipeline-lambda-6bf5fffe-472b-4c45-a054-0c484fbc1522</t>
  </si>
  <si>
    <t>10.61.39.85</t>
  </si>
  <si>
    <t>eni-0220d4cd34127800d</t>
  </si>
  <si>
    <t>AWS Lambda VPC ENI-bos-stg-elasticsearch-pipeline-lambda-96d12e9e-fea6-49e6-a812-264af720f221</t>
  </si>
  <si>
    <t>10.68.5.66</t>
  </si>
  <si>
    <t>eni-08ed466dd5c0240bd</t>
  </si>
  <si>
    <t>10.68.7.141</t>
  </si>
  <si>
    <t>eni-09b2a484e2984a81e</t>
  </si>
  <si>
    <t>AWS Lambda VPC ENI-bos-stgb-elasticsearch-pipeline-lambda-db6c7061-f239-49d6-a40d-9a0d6dbed333</t>
  </si>
  <si>
    <t>10.61.6.99</t>
  </si>
  <si>
    <t>eni-08428fd4ecff30f79</t>
  </si>
  <si>
    <t>10.61.4.103</t>
  </si>
  <si>
    <t>ELB app/bos-stub-crm-g/ac9b7be05870b686</t>
  </si>
  <si>
    <t>eni-0f080f58d3959f394</t>
  </si>
  <si>
    <t>10.61.4.132</t>
  </si>
  <si>
    <t>eni-0188ff64aaca968eb</t>
  </si>
  <si>
    <t>AWS Lambda VPC ENI-bos-stgb-cloudwatch-to-slack-e4b911d5-a097-4bb2-96c6-0a8f70bc1dfd</t>
  </si>
  <si>
    <t>10.61.1.213</t>
  </si>
  <si>
    <t>eni-0d6ccdefcf9ff61f0</t>
  </si>
  <si>
    <t>10.68.0.105</t>
  </si>
  <si>
    <t>eni-02079f8917480163b</t>
  </si>
  <si>
    <t>AWS Lambda VPC ENI-bos-stgb-elasticsearch-pipeline-lambda-562aa321-7ca3-447b-abc0-4ab95eef6ece</t>
  </si>
  <si>
    <t>10.61.3.132</t>
  </si>
  <si>
    <t>ELB app/bos-stg-com-g/6255711862ad9d3d</t>
  </si>
  <si>
    <t>ELB app/bos-stub-com-g/936c10a1664122b7</t>
  </si>
  <si>
    <t>eni-0ccec49ff9c1cc52f</t>
  </si>
  <si>
    <t>AWS Lambda VPC ENI-bos-stin-cloudwatch-to-slack-21b54e31-1539-4a68-8534-677dca4c26ba</t>
  </si>
  <si>
    <t>10.61.32.6</t>
  </si>
  <si>
    <t>eni-0a2fc4a7b6b405184</t>
  </si>
  <si>
    <t>10.61.35.181</t>
  </si>
  <si>
    <t>eni-0bfb5759e80bc4f80</t>
  </si>
  <si>
    <t>AWS Lambda VPC ENI-bos-stub-elasticsearch-pipeline-lambda-1bcd9f5c-06b1-41be-bf54-10f65a0e554a</t>
  </si>
  <si>
    <t>10.61.16.82</t>
  </si>
  <si>
    <t>eni-0e37005706856e58a</t>
  </si>
  <si>
    <t>10.61.1.172</t>
  </si>
  <si>
    <t>ELB app/bos-stgb-com-g/6e8ad0bc125f2224</t>
  </si>
  <si>
    <t>eni-03c585c57016feaae</t>
  </si>
  <si>
    <t>10.61.18.153</t>
  </si>
  <si>
    <t>eni-087474ae9c88c175f</t>
  </si>
  <si>
    <t>eni-05b266bdacdc28802</t>
  </si>
  <si>
    <t>10.61.17.77</t>
  </si>
  <si>
    <t>eni-0979de0d90a24611c</t>
  </si>
  <si>
    <t>10.68.3.253</t>
  </si>
  <si>
    <t>eni-00243687a354f9e6d</t>
  </si>
  <si>
    <t>AWS Lambda VPC ENI-bos-stin-elasticsearch-pipeline-lambda-1fbf3493-d010-461d-b191-15461f04dacb</t>
  </si>
  <si>
    <t>10.61.33.50</t>
  </si>
  <si>
    <t>eni-0e6fda2bbe8bd712b</t>
  </si>
  <si>
    <t>10.61.2.157</t>
  </si>
  <si>
    <t>subnet-0a777464cbcacd96f</t>
  </si>
  <si>
    <t>gd-paloalt-gd-pa-Publi-12OX1772KLJKW_ASG_us-west-2a-eth2</t>
  </si>
  <si>
    <t>eni-0c84f242de10b55bc</t>
  </si>
  <si>
    <t>10.61.34.73</t>
  </si>
  <si>
    <t>eni-0fca82395f6880984</t>
  </si>
  <si>
    <t>10.68.3.134</t>
  </si>
  <si>
    <t>eni-0f828dfa499697ca3</t>
  </si>
  <si>
    <t>AWS Lambda VPC ENI-bos-stgb-elasticsearch-pipeline-lambda-8c48a7af-6b33-439b-95f6-43f09e83e0d1</t>
  </si>
  <si>
    <t>10.61.1.113</t>
  </si>
  <si>
    <t>eni-0d829ca018ba582ce</t>
  </si>
  <si>
    <t>subnet-075008f773853d88e</t>
  </si>
  <si>
    <t>Interface for NAT Gateway nat-0b5071539165d3226</t>
  </si>
  <si>
    <t>eni-09903b734e9deeedd</t>
  </si>
  <si>
    <t>AWS Lambda VPC ENI-bos-stgb-elasticsearch-pipeline-lambda-9e23c02c-e27d-48b6-a537-43dfd3af087f</t>
  </si>
  <si>
    <t>10.61.3.68</t>
  </si>
  <si>
    <t>subnet-0e54e396669e057ec</t>
  </si>
  <si>
    <t>gd-paloalt-gd-pa-Publi-12OX1772KLJKW_ASG_us-west-2a-eth1</t>
  </si>
  <si>
    <t>eni-018f38a57fefbc7ed</t>
  </si>
  <si>
    <t>10.61.34.160</t>
  </si>
  <si>
    <t>eni-0b59fce25e37a9007</t>
  </si>
  <si>
    <t>10.61.32.181</t>
  </si>
  <si>
    <t>eni-0ad6b6e8c8d715116</t>
  </si>
  <si>
    <t>AWS Lambda VPC ENI-bos-stg-elasticsearch-pipeline-lambda-33d67cf2-16cc-4bf8-8aac-ec6abd992d20</t>
  </si>
  <si>
    <t>10.68.3.105</t>
  </si>
  <si>
    <t>eni-0fb65e8396018d9ee</t>
  </si>
  <si>
    <t>10.61.19.152</t>
  </si>
  <si>
    <t>eni-08368a2b82aeb484d</t>
  </si>
  <si>
    <t>10.68.0.190</t>
  </si>
  <si>
    <t>eni-0548ddbd70b3de094</t>
  </si>
  <si>
    <t>10.61.35.168</t>
  </si>
  <si>
    <t>ELB app/bos-stgb-crm-g/58ea9d0d2d399d21</t>
  </si>
  <si>
    <t>eni-0901c1cdde003b42c</t>
  </si>
  <si>
    <t>AWS Lambda VPC ENI-bos-stg-cloudwatch-to-slack-a9c8b4cc-0a2f-4a5f-9f4f-764c1d59e855</t>
  </si>
  <si>
    <t>10.68.3.154</t>
  </si>
  <si>
    <t>eni-088a5fdb64437d184</t>
  </si>
  <si>
    <t>AWS Lambda VPC ENI-bos-stub-cloudwatch-to-slack-f7f0100e-7d57-46b7-b5f1-5be42915c05a</t>
  </si>
  <si>
    <t>10.61.16.196</t>
  </si>
  <si>
    <t>eni-0a6a00d98b7e41f5a</t>
  </si>
  <si>
    <t>10.61.1.48</t>
  </si>
  <si>
    <t>eni-0668f8d4cfd86bc73</t>
  </si>
  <si>
    <t>10.61.0.202</t>
  </si>
  <si>
    <t>eni-0bdc50e395e50ef21</t>
  </si>
  <si>
    <t>10.68.1.8</t>
  </si>
  <si>
    <t>eni-00f95eb798c7d6d65</t>
  </si>
  <si>
    <t>10.68.3.142</t>
  </si>
  <si>
    <t>eni-0165b1d419ab7af67</t>
  </si>
  <si>
    <t>subnet-04e5b94ac4b3f70d9</t>
  </si>
  <si>
    <t>AWS Lambda VPC ENI-gd-paloalt-gd-pa-Publi-12OX1772KLJKW-lambda-sched-event-77b1640b-3b1c-41ee-9ef4-15c42b141e64</t>
  </si>
  <si>
    <t>10.68.15.121</t>
  </si>
  <si>
    <t>eni-0093991a246a75dbf</t>
  </si>
  <si>
    <t>10.68.3.42</t>
  </si>
  <si>
    <t>eni-0d226d63c293cde9e</t>
  </si>
  <si>
    <t>AWS Lambda VPC ENI-bos-stg-octopusderegister-6767b7b3-6763-4002-ae70-0155df357479</t>
  </si>
  <si>
    <t>10.68.3.145</t>
  </si>
  <si>
    <t>eni-001529376a61b9e22</t>
  </si>
  <si>
    <t>10.61.3.214</t>
  </si>
  <si>
    <t>eni-0068e0e9f83618f61</t>
  </si>
  <si>
    <t>10.61.16.218</t>
  </si>
  <si>
    <t>eni-0544fc397bbaec001</t>
  </si>
  <si>
    <t>ELB net/bos-int-mq-s/6bf899e9858f71a3</t>
  </si>
  <si>
    <t>10.64.48.192</t>
  </si>
  <si>
    <t>eni-0546419dccf47a62f</t>
  </si>
  <si>
    <t>AWS Lambda VPC ENI-bos-int-cloudwatch-to-slack-dd1ee60f-6d2e-4cfc-80c7-5f46a30d00a0</t>
  </si>
  <si>
    <t>10.64.26.173</t>
  </si>
  <si>
    <t>eni-0332f2fd2ca35dee4</t>
  </si>
  <si>
    <t>Network Interface for Transit Gateway Attachment tgw-attach-0956d05e9238250c7</t>
  </si>
  <si>
    <t>10.64.43.215</t>
  </si>
  <si>
    <t>eni-0ecfe762a7cf03ac8</t>
  </si>
  <si>
    <t>AWS Lambda VPC ENI-bos-int-octopusderegister-76295db4-0adf-4ffd-bfc5-b973930b1f86</t>
  </si>
  <si>
    <t>10.64.39.17</t>
  </si>
  <si>
    <t>ELB app/bos-int-crm-b/346867b35d78a062</t>
  </si>
  <si>
    <t>ELB app/bos-int-com-g/7bb5588ba8737d44</t>
  </si>
  <si>
    <t>eni-0219c8630809d80df</t>
  </si>
  <si>
    <t>AWS Lambda VPC ENI-bos-int-elasticsearch-pipeline-lambda-97293cb9-9c1f-4748-9431-85615b3e9511</t>
  </si>
  <si>
    <t>10.64.27.68</t>
  </si>
  <si>
    <t>ELB app/bos-int-com-b/c3b3b26de42f6048</t>
  </si>
  <si>
    <t>eni-083a28451e24a54cf</t>
  </si>
  <si>
    <t>ES bos-int-es</t>
  </si>
  <si>
    <t>10.64.92.115</t>
  </si>
  <si>
    <t>ELB app/bos-int-crm-g/3710816a5c702d20</t>
  </si>
  <si>
    <t>eni-004abf42d05e09158</t>
  </si>
  <si>
    <t>10.64.83.228</t>
  </si>
  <si>
    <t>eni-0e19d6c322a924d92</t>
  </si>
  <si>
    <t>AWS Lambda VPC ENI-bos-int-elasticsearch-pipeline-lambda-ea6196f7-2b26-4ad3-815a-902736a79aee</t>
  </si>
  <si>
    <t>10.64.112.80</t>
  </si>
  <si>
    <t>eni-0ad4abaf7bdccae42</t>
  </si>
  <si>
    <t>AWS Lambda VPC ENI-bos-int-octopusderegister-454c20f4-008d-4dd0-a0d2-7e06abb2bf7f</t>
  </si>
  <si>
    <t>10.64.84.231</t>
  </si>
  <si>
    <t>eni-0747ad58e7c874647</t>
  </si>
  <si>
    <t>10.64.123.193</t>
  </si>
  <si>
    <t>eni-062144f627b13b67f</t>
  </si>
  <si>
    <t>10.64.72.255</t>
  </si>
  <si>
    <t>eni-0558a6bf1d9d30f5e</t>
  </si>
  <si>
    <t>10.64.110.249</t>
  </si>
  <si>
    <t>eni-0d7256f41ae9f9d7f</t>
  </si>
  <si>
    <t>AWS Lambda VPC ENI-bos-int-cloudwatch-to-slack-2f606dc9-d76c-4063-9a67-7bf2a0d85daf</t>
  </si>
  <si>
    <t>10.64.80.218</t>
  </si>
  <si>
    <t>eni-08ac651b3942d334e</t>
  </si>
  <si>
    <t>10.64.141.164</t>
  </si>
  <si>
    <t>eni-0e3bff7cb74da77a7</t>
  </si>
  <si>
    <t>10.64.188.154</t>
  </si>
  <si>
    <t>eni-0fd13c0bd35a71cf3</t>
  </si>
  <si>
    <t>10.64.172.29</t>
  </si>
  <si>
    <t>eni-009eb5448e989c4ce</t>
  </si>
  <si>
    <t>10.64.189.22</t>
  </si>
  <si>
    <t>eni-0d5c4f272911ceab6</t>
  </si>
  <si>
    <t>10.64.145.77</t>
  </si>
  <si>
    <t>eni-04c643a8122cd612f</t>
  </si>
  <si>
    <t>AWS Lambda VPC ENI-bos-int-cloudwatch-to-slack-612df643-da04-4d17-90e2-76a64309f824</t>
  </si>
  <si>
    <t>10.64.174.155</t>
  </si>
  <si>
    <t>eni-09b50481a84e80780</t>
  </si>
  <si>
    <t>AWS Lambda VPC ENI-bos-int-octopusderegister-0ddbf7ff-9c38-40e5-81f2-8e65a748f126</t>
  </si>
  <si>
    <t>10.64.173.44</t>
  </si>
  <si>
    <t>eni-0107febee706e2d20</t>
  </si>
  <si>
    <t>AWS Lambda VPC ENI-bos-int-elasticsearch-pipeline-lambda-8d8192d9-a126-48f5-91bd-4be02f001982</t>
  </si>
  <si>
    <t>10.64.156.101</t>
  </si>
  <si>
    <t>eni-076b23b70624477d4</t>
  </si>
  <si>
    <t>ELB net/bos-prf-mq-s/ac98d81dc9ca053f</t>
  </si>
  <si>
    <t>10.67.173.50</t>
  </si>
  <si>
    <t>ELB app/bos-prf-com-b/0328b8228309343b</t>
  </si>
  <si>
    <t>eni-082ac4ef2d000363c</t>
  </si>
  <si>
    <t>ES bos-prf-es</t>
  </si>
  <si>
    <t>10.67.181.231</t>
  </si>
  <si>
    <t>eni-0cd89d07628d56dfb</t>
  </si>
  <si>
    <t>subnet-0bc16d2c4b6f9fcb6</t>
  </si>
  <si>
    <t>AWS Lambda VPC ENI-bos-pfub-octopusderegister-ae50506e-e88e-4daf-b987-9e6c5ffae389</t>
  </si>
  <si>
    <t>10.61.58.118</t>
  </si>
  <si>
    <t>eni-0ba1b4fb05ffda01d</t>
  </si>
  <si>
    <t>AWS Lambda VPC ENI-bos-prf-elasticsearch-pipeline-lambda-daf789b6-4b8c-440e-a3f9-936aad938e43</t>
  </si>
  <si>
    <t>10.67.130.231</t>
  </si>
  <si>
    <t>ElastiCache bos-ec-prf-b-002</t>
  </si>
  <si>
    <t>eni-0a30eca1969436765</t>
  </si>
  <si>
    <t>10.67.174.78</t>
  </si>
  <si>
    <t>eni-07dd4a976b2441442</t>
  </si>
  <si>
    <t>AWS Lambda VPC ENI-bos-prf-cloudwatch-to-slack-29b77278-ae5a-42d1-8ca3-03d335ae6b71</t>
  </si>
  <si>
    <t>10.67.174.222</t>
  </si>
  <si>
    <t>eni-01b96a71676946f66</t>
  </si>
  <si>
    <t>ELB net/bos-prf-cnrmq-b/8667fa1993a30417</t>
  </si>
  <si>
    <t>10.67.189.101</t>
  </si>
  <si>
    <t>eni-025c721d21ba498f8</t>
  </si>
  <si>
    <t>Network Interface for Transit Gateway Attachment tgw-attach-01a3b60a09db20f7d</t>
  </si>
  <si>
    <t>10.67.182.105</t>
  </si>
  <si>
    <t>ELB app/bos-prf-crm-b/8f95b9c39d01e45f</t>
  </si>
  <si>
    <t>ELB app/bos-prf-com-g/ec9529780fc4ccd0</t>
  </si>
  <si>
    <t>eni-0d7e7db4343f2ec74</t>
  </si>
  <si>
    <t>10.67.169.151</t>
  </si>
  <si>
    <t>eni-081c325e95f8a785e</t>
  </si>
  <si>
    <t>Network Interface for Transit Gateway Attachment tgw-attach-02fbc809c334b1477</t>
  </si>
  <si>
    <t>10.61.58.152</t>
  </si>
  <si>
    <t>eni-0e4843316c2971caf</t>
  </si>
  <si>
    <t>AWS Lambda VPC ENI-bos-prf-octopusderegister-efe77f75-780e-44d0-8b7a-c105ce2a5dea</t>
  </si>
  <si>
    <t>10.67.128.193</t>
  </si>
  <si>
    <t>eni-0f8e5b0653a3c8d70</t>
  </si>
  <si>
    <t>AWS Lambda VPC ENI-bos-prf-elasticsearch-pipeline-lambda-41116cb4-e3e5-4e3f-8e2d-c67c58e3352b</t>
  </si>
  <si>
    <t>10.67.94.127</t>
  </si>
  <si>
    <t>eni-0b40fb15d6df1d0b2</t>
  </si>
  <si>
    <t>10.67.100.103</t>
  </si>
  <si>
    <t>ElastiCache bos-ec-prf-b-003</t>
  </si>
  <si>
    <t>eni-0af5b6b3b7f37f93e</t>
  </si>
  <si>
    <t>10.67.114.90</t>
  </si>
  <si>
    <t>ELB app/bos-prf-crm-g/8e16906c79bd45dd</t>
  </si>
  <si>
    <t>eni-0d57bc394aecd1398</t>
  </si>
  <si>
    <t>10.67.85.107</t>
  </si>
  <si>
    <t>eni-02d875293ae43d2f1</t>
  </si>
  <si>
    <t>10.67.117.47</t>
  </si>
  <si>
    <t>eni-0bbaa3ec40fd0a806</t>
  </si>
  <si>
    <t>subnet-06ebbc17212e01bdf</t>
  </si>
  <si>
    <t>AWS Lambda VPC ENI-bos-pfub-octopusderegister-cbb980fe-5078-42b8-b0e0-90e4f2fdb2a4</t>
  </si>
  <si>
    <t>10.61.52.195</t>
  </si>
  <si>
    <t>eni-0cbc387ec2846c05b</t>
  </si>
  <si>
    <t>AWS Lambda VPC ENI-bos-prf-cloudwatch-to-slack-aee4c63d-2ff1-457c-9d48-d6236fe87abf</t>
  </si>
  <si>
    <t>10.67.106.170</t>
  </si>
  <si>
    <t>eni-04414f49f256d1d06</t>
  </si>
  <si>
    <t>10.67.67.203</t>
  </si>
  <si>
    <t>eni-0e9d2a19a9a9759f1</t>
  </si>
  <si>
    <t>10.61.54.59</t>
  </si>
  <si>
    <t>eni-0f0cbc4ca345707ba</t>
  </si>
  <si>
    <t>AWS Lambda VPC ENI-bos-prf-octopusderegister-772451ca-ea70-4e08-892d-96f6f2458aba</t>
  </si>
  <si>
    <t>10.67.72.142</t>
  </si>
  <si>
    <t>eni-0294e008b2896ed40</t>
  </si>
  <si>
    <t>10.67.117.241</t>
  </si>
  <si>
    <t>eni-01052035fb3bc9504</t>
  </si>
  <si>
    <t>10.67.5.62</t>
  </si>
  <si>
    <t>eni-0999aea152a5c3f52</t>
  </si>
  <si>
    <t>10.67.8.113</t>
  </si>
  <si>
    <t>eni-0fe8fba7d0e92127d</t>
  </si>
  <si>
    <t>10.61.51.74</t>
  </si>
  <si>
    <t>eni-0b66aa21416a60582</t>
  </si>
  <si>
    <t>10.67.12.111</t>
  </si>
  <si>
    <t>eni-0e43abb9b69fd2261</t>
  </si>
  <si>
    <t>AWS Lambda VPC ENI-bos-prf-elasticsearch-pipeline-lambda-cce69300-ec07-44d4-a56d-64852cfa10f2</t>
  </si>
  <si>
    <t>10.67.8.146</t>
  </si>
  <si>
    <t>ElastiCache bos-ec-prf-b-001</t>
  </si>
  <si>
    <t>eni-0faaba38e99be5213</t>
  </si>
  <si>
    <t>AWS Lambda VPC ENI-bos-prf-octopusderegister-a248726b-41ba-4a66-a7ab-de98177ed1db</t>
  </si>
  <si>
    <t>10.67.2.32</t>
  </si>
  <si>
    <t>eni-0cbdd1b358ceea441</t>
  </si>
  <si>
    <t>AWS Lambda VPC ENI-bos-prf-cloudwatch-to-slack-cfafaaeb-967e-4746-bdf8-9dea29745832</t>
  </si>
  <si>
    <t>10.67.55.10</t>
  </si>
  <si>
    <t>eni-0555a69415f2cf9d9</t>
  </si>
  <si>
    <t>AWS Lambda VPC ENI-bos-pfub-octopusderegister-409d5e63-6c66-4534-af1e-52add3bb8232</t>
  </si>
  <si>
    <t>10.61.51.92</t>
  </si>
  <si>
    <t>eni-0b9c21e3dcd4f37cf</t>
  </si>
  <si>
    <t>AWS Lambda VPC ENI-bos-pdin-cloudwatch-to-slack-5c7bc672-cf84-4b7e-8d76-edab08bd60b3</t>
  </si>
  <si>
    <t>10.133.37.48</t>
  </si>
  <si>
    <t>eni-085f2551d36da978c</t>
  </si>
  <si>
    <t>ELB net/intu-pan-nlb/4d28eb9f5a5219de</t>
  </si>
  <si>
    <t>eni-04be9d6fc4356c726</t>
  </si>
  <si>
    <t>subnet-00bee3c09ace341f3</t>
  </si>
  <si>
    <t>intuit-pan-intui-Publi-S5NZFJLB9N0H_ASG_us-west-2b-eth2</t>
  </si>
  <si>
    <t>10.133.47.183</t>
  </si>
  <si>
    <t>eni-0311f18c42f2a441d</t>
  </si>
  <si>
    <t>Temp</t>
  </si>
  <si>
    <t>10.131.206.19</t>
  </si>
  <si>
    <t>eni-033d8256d1948f3d2</t>
  </si>
  <si>
    <t>AWS Lambda VPC ENI-bos-prod-elasticsearch-pipeline-lambda-407e62f1-d4f8-4e91-b3d1-d91566aff1a4</t>
  </si>
  <si>
    <t>10.131.126.6</t>
  </si>
  <si>
    <t>ELB app/bos-pdin-crm-b/c6db9c79e91b90ac</t>
  </si>
  <si>
    <t>ELB app/bos-pdub-crm-g/91e9d3c5c7be8ebb</t>
  </si>
  <si>
    <t>eni-003c73e23985fb71f</t>
  </si>
  <si>
    <t>subnet-0293fcefcc7102b34</t>
  </si>
  <si>
    <t>Interface for NAT Gateway nat-01e622f5ec4632de1</t>
  </si>
  <si>
    <t>UNTRUST E1/1</t>
  </si>
  <si>
    <t>eni-0d6f09730c714a0bd</t>
  </si>
  <si>
    <t>ES bos-prod-es</t>
  </si>
  <si>
    <t>10.131.79.13</t>
  </si>
  <si>
    <t>eni-099ee7bb297154871</t>
  </si>
  <si>
    <t>ES bos-pdgb-es</t>
  </si>
  <si>
    <t>10.133.5.46</t>
  </si>
  <si>
    <t>eni-085dc00cac1ec6718</t>
  </si>
  <si>
    <t>10.133.4.249</t>
  </si>
  <si>
    <t>subnet-01a856d50b6d8d76b</t>
  </si>
  <si>
    <t>TRUST E1/2</t>
  </si>
  <si>
    <t>eni-089100ac21059ead5</t>
  </si>
  <si>
    <t>ELB net/bos-prod-mq-shared/b1de26b1c416cd75</t>
  </si>
  <si>
    <t>10.131.113.162</t>
  </si>
  <si>
    <t>ELB app/bos-pdgb-crm-b/844043a10b11a5ba</t>
  </si>
  <si>
    <t>eni-0b3c4beb5231f9c08</t>
  </si>
  <si>
    <t>ELB app/bos-pdgb-com-g/f66855e8ef930cdf</t>
  </si>
  <si>
    <t>eni-0a84f7758ffd17c54</t>
  </si>
  <si>
    <t>10.131.117.243</t>
  </si>
  <si>
    <t>eni-00c36ce515bda24fa</t>
  </si>
  <si>
    <t>AWS Lambda VPC ENI-bos-prod-octopusderegister-f4728b26-5396-42ff-bcdf-58a21cc098e9</t>
  </si>
  <si>
    <t>10.131.72.14</t>
  </si>
  <si>
    <t>ELB app/bos-pdgb-com-b/eed0dd824bbee72d</t>
  </si>
  <si>
    <t>ELB app/bos-pdin-crm-g/56af506a916348f5</t>
  </si>
  <si>
    <t>eni-09af1db1399ac3c99</t>
  </si>
  <si>
    <t>AWS Lambda VPC ENI-bos-prod-cloudwatch-to-slack-6002213f-b2f4-4ebc-b1d3-8e4a56eac2ce</t>
  </si>
  <si>
    <t>10.131.76.17</t>
  </si>
  <si>
    <t>eni-0bde96164e9fbd9e3</t>
  </si>
  <si>
    <t>ELB net/bos-pdin-mq-shared/14cd71a1517c8b1c</t>
  </si>
  <si>
    <t>10.133.36.167</t>
  </si>
  <si>
    <t>subnet-06e2ed4e9e4fcb0bf</t>
  </si>
  <si>
    <t>eni-06d0f60b171b043d9</t>
  </si>
  <si>
    <t>10.131.99.85</t>
  </si>
  <si>
    <t>eni-0e7e2666664c82743</t>
  </si>
  <si>
    <t>subnet-0119cfb01b760ab29</t>
  </si>
  <si>
    <t>Interface for NAT Gateway nat-0c5813fc7db10af38</t>
  </si>
  <si>
    <t>eni-00b5a82428ed30031</t>
  </si>
  <si>
    <t>Network Interface for Transit Gateway Attachment tgw-attach-02dd820912213bdae</t>
  </si>
  <si>
    <t>10.133.20.157</t>
  </si>
  <si>
    <t>eni-0be31f8e811e5c4ef</t>
  </si>
  <si>
    <t>ES bos-pdub-es</t>
  </si>
  <si>
    <t>10.133.22.158</t>
  </si>
  <si>
    <t>eni-049308c3ec7a7a8b1</t>
  </si>
  <si>
    <t>Network Interface for Transit Gateway Attachment tgw-attach-0c747befbd3f6d884</t>
  </si>
  <si>
    <t>10.133.39.94</t>
  </si>
  <si>
    <t>eni-0a5e040321c65527f</t>
  </si>
  <si>
    <t>AWS Lambda VPC ENI-bos-pdub-cloudwatch-to-slack-5820c31b-7b8a-4740-b674-0627c691f458</t>
  </si>
  <si>
    <t>10.133.20.215</t>
  </si>
  <si>
    <t>eni-0b0b3b2fe4368e320</t>
  </si>
  <si>
    <t>ELB net/paloalto-nlb/5657a130528c627f</t>
  </si>
  <si>
    <t>ELB app/internalALB/fdad38c3beddc5ff</t>
  </si>
  <si>
    <t>eni-0f439314c33882e66</t>
  </si>
  <si>
    <t>10.133.4.205</t>
  </si>
  <si>
    <t>eni-05c2e9e10775ab98d</t>
  </si>
  <si>
    <t>ELB net/tpg-k8s-nlb/0d56cb50c265a22d</t>
  </si>
  <si>
    <t>eni-08b411c8dc3f9fb14</t>
  </si>
  <si>
    <t>subnet-04d1b951a94ec4ba4</t>
  </si>
  <si>
    <t>AWS Lambda VPC ENI-gd-paloalt-gd-pa-Publi-14UP2HWNWO6UV-lambda-sched-event-99a21069-a83e-4ad7-b02f-e1a7fd4b068c</t>
  </si>
  <si>
    <t>10.131.244.239</t>
  </si>
  <si>
    <t>eni-0fe7a4b2d393147f5</t>
  </si>
  <si>
    <t>subnet-05af160fbf8880262</t>
  </si>
  <si>
    <t>Interface for NAT Gateway nat-0ac587a4f17983a63</t>
  </si>
  <si>
    <t>ELB app/bos-prod-crm-g/e3100b368efbe3f4</t>
  </si>
  <si>
    <t>eni-05f247a6a01543f31</t>
  </si>
  <si>
    <t>10.133.22.60</t>
  </si>
  <si>
    <t>eni-0595590e2736b3626</t>
  </si>
  <si>
    <t>subnet-0f5c2c3b8a8438aac</t>
  </si>
  <si>
    <t>AWS Lambda VPC ENI-intuit-pan-intui-Publi-S5NZFJLB9N0H-lambda-sched-event-3b0d8b28-7fbe-4bdb-aaf2-4b1a17b829d2</t>
  </si>
  <si>
    <t>10.133.47.250</t>
  </si>
  <si>
    <t>eni-08c6563997fed857e</t>
  </si>
  <si>
    <t>ELB net/bos-pdgb-mq-shared/7088cdb254cfbd0d</t>
  </si>
  <si>
    <t>10.133.6.169</t>
  </si>
  <si>
    <t>eni-00380a09e572baee1</t>
  </si>
  <si>
    <t>subnet-0f34e90e282928b1c</t>
  </si>
  <si>
    <t>ELB net/uber-pan-nlb/3104d34f4da04411</t>
  </si>
  <si>
    <t>ELB app/bos-prod-com-g/725970a0c3ff04f2</t>
  </si>
  <si>
    <t>eni-09259a2643506ccb8</t>
  </si>
  <si>
    <t>Network Interface for Transit Gateway Attachment tgw-attach-0ac612224bb8f33d5</t>
  </si>
  <si>
    <t>10.131.81.41</t>
  </si>
  <si>
    <t>ELB app/bos-pdgb-crm-g/43cc6a9f79e06731</t>
  </si>
  <si>
    <t>ELB app/bos-pdub-com-b/ef32e44777c70800</t>
  </si>
  <si>
    <t>eni-0d958bdd047ca04cd</t>
  </si>
  <si>
    <t>subnet-0f299c7f48b2b9ea1</t>
  </si>
  <si>
    <t>AWS Lambda VPC ENI-uber-pan-p-uber-Publi-17OH1Y7Q24HCH-lambda-sched-event-680f71af-b800-40b8-bc39-ad47b0b58922</t>
  </si>
  <si>
    <t>10.133.31.244</t>
  </si>
  <si>
    <t>eni-0b3beffcdeee938ed</t>
  </si>
  <si>
    <t>ELB net/tpg-sftp-nlb/f89abe31736500e0</t>
  </si>
  <si>
    <t>eni-071c5ad1043ef5faf</t>
  </si>
  <si>
    <t>subnet-01b6b672b0017e1fe</t>
  </si>
  <si>
    <t>intuit-pan-intui-Publi-S5NZFJLB9N0H_ASG_us-west-2b-eth1</t>
  </si>
  <si>
    <t>10.133.47.132</t>
  </si>
  <si>
    <t>eni-00f1c675b548bf1ff</t>
  </si>
  <si>
    <t>Network Interface for Transit Gateway Attachment tgw-attach-0a9ff92fb175e405e</t>
  </si>
  <si>
    <t>10.133.6.125</t>
  </si>
  <si>
    <t>eni-057d9ff85dd6e8bb7</t>
  </si>
  <si>
    <t>10.133.22.109</t>
  </si>
  <si>
    <t>eni-0a305c8b967fa1690</t>
  </si>
  <si>
    <t>AWS Lambda VPC ENI-bos-pdgb-cloudwatch-to-slack-19690e7b-6db0-4227-a8fc-3fc51dec71b9</t>
  </si>
  <si>
    <t>10.133.7.113</t>
  </si>
  <si>
    <t>eni-022b35abadcd149ed</t>
  </si>
  <si>
    <t>10.133.10.47</t>
  </si>
  <si>
    <t>eni-060a550b2c000924f</t>
  </si>
  <si>
    <t>10.133.9.233</t>
  </si>
  <si>
    <t>ELB app/bos-pdub-crm-b/2dc4e6e98674552a</t>
  </si>
  <si>
    <t>eni-031c52613407d144c</t>
  </si>
  <si>
    <t>10.131.177.92</t>
  </si>
  <si>
    <t>eni-0dde27cea3f1166dd</t>
  </si>
  <si>
    <t>10.133.40.233</t>
  </si>
  <si>
    <t>eni-0302ad442ec986aa8</t>
  </si>
  <si>
    <t>10.133.11.44</t>
  </si>
  <si>
    <t>ELB app/bos-prod-com-b/78e4914461f23658</t>
  </si>
  <si>
    <t>eni-0ef6c062d19121352</t>
  </si>
  <si>
    <t>ES bos-pdin-es</t>
  </si>
  <si>
    <t>10.133.42.44</t>
  </si>
  <si>
    <t>eni-0f137a0b9fb8fcf8c</t>
  </si>
  <si>
    <t>AWS Lambda VPC ENI-bos-prod-cloudwatch-to-slack-159c30f2-be64-4e4f-bdc1-ff83df023eec</t>
  </si>
  <si>
    <t>10.131.183.6</t>
  </si>
  <si>
    <t>eni-0b6c9035efb695332</t>
  </si>
  <si>
    <t>10.133.11.25</t>
  </si>
  <si>
    <t>eni-0e1c6cce34022e3a6</t>
  </si>
  <si>
    <t>10.133.43.115</t>
  </si>
  <si>
    <t>eni-093e55b1bf2035b55</t>
  </si>
  <si>
    <t>10.131.174.89</t>
  </si>
  <si>
    <t>eni-0eca56a7d18bb2590</t>
  </si>
  <si>
    <t>AWS Lambda VPC ENI-bos-prod-octopusderegister-a1aed8f6-edd6-4180-b94e-a7d70b64ca9a</t>
  </si>
  <si>
    <t>10.131.141.160</t>
  </si>
  <si>
    <t>ELB app/bos-pdin-com-g/f384e1cc9c026939</t>
  </si>
  <si>
    <t>eni-0473995cdc1c48626</t>
  </si>
  <si>
    <t>AWS Lambda VPC ENI-bos-pdgb-cloudwatch-to-slack-bb6534ed-a93a-421b-9cd1-8be2aca5ad44</t>
  </si>
  <si>
    <t>10.133.9.153</t>
  </si>
  <si>
    <t>eni-0ccb47d625758ad73</t>
  </si>
  <si>
    <t>10.133.43.172</t>
  </si>
  <si>
    <t>eni-0e723be288534b3a5</t>
  </si>
  <si>
    <t>10.133.10.77</t>
  </si>
  <si>
    <t>eni-04d8334d02938f983</t>
  </si>
  <si>
    <t>AWS Lambda VPC ENI-bos-pdub-cloudwatch-to-slack-9e8aa99e-8332-4dd6-b693-2b76cb1a46fe</t>
  </si>
  <si>
    <t>10.133.25.142</t>
  </si>
  <si>
    <t>eni-0e7b64c2e90832c2a</t>
  </si>
  <si>
    <t>10.133.40.120</t>
  </si>
  <si>
    <t>eni-0701f69c3bf5c604c</t>
  </si>
  <si>
    <t>AWS Lambda VPC ENI-bos-pdin-cloudwatch-to-slack-5666b612-8328-4929-bb86-97a56a9d12f6</t>
  </si>
  <si>
    <t>10.133.40.43</t>
  </si>
  <si>
    <t>ELB app/bos-pdub-com-g/f39ec464b07b1375</t>
  </si>
  <si>
    <t>eni-0518b8d0047be0015</t>
  </si>
  <si>
    <t>10.133.26.252</t>
  </si>
  <si>
    <t>eni-036fda3cac3fb0859</t>
  </si>
  <si>
    <t>AWS Lambda VPC ENI-bos-prod-elasticsearch-pipeline-lambda-a0702459-a142-48b1-9987-3df3ff0564d8</t>
  </si>
  <si>
    <t>10.131.176.24</t>
  </si>
  <si>
    <t>eni-0cd61ca5d12159a3d</t>
  </si>
  <si>
    <t>AWS Lambda VPC ENI-bos-prod-elasticsearch-pipeline-lambda-d1e1a15a-fea1-4521-b59c-434dc743d2ac</t>
  </si>
  <si>
    <t>10.131.32.34</t>
  </si>
  <si>
    <t>eni-08187fce047a50c11</t>
  </si>
  <si>
    <t>subnet-02b98716b439efff8</t>
  </si>
  <si>
    <t>intuit-pan-intui-Publi-S5NZFJLB9N0H_ASG_us-west-2a-eth2</t>
  </si>
  <si>
    <t>10.133.47.45</t>
  </si>
  <si>
    <t>eni-0b2218c3a745212a6</t>
  </si>
  <si>
    <t>eni-077b83d3790c125cd</t>
  </si>
  <si>
    <t>subnet-04406230d11d2d47b</t>
  </si>
  <si>
    <t>Interface for NAT Gateway nat-0f56071dd4cb01666</t>
  </si>
  <si>
    <t>subnet-0d78b779fbe36459e</t>
  </si>
  <si>
    <t>eni-0fb40d7a6fcb7ad6e</t>
  </si>
  <si>
    <t>10.133.18.115</t>
  </si>
  <si>
    <t>eni-0f723e9182f3f16fc</t>
  </si>
  <si>
    <t>eni-0e804feea80ac13b2</t>
  </si>
  <si>
    <t>10.133.3.220</t>
  </si>
  <si>
    <t>eni-05a083855be8be312</t>
  </si>
  <si>
    <t>subnet-05bad9f1ade32b811</t>
  </si>
  <si>
    <t>AWS Lambda VPC ENI-intuit-pan-intui-Publi-S5NZFJLB9N0H-lambda-sched-event-54b45ff1-fc26-42f2-9119-ddf2eda85b34</t>
  </si>
  <si>
    <t>10.133.47.118</t>
  </si>
  <si>
    <t>eni-0a3899bd1656f6e70</t>
  </si>
  <si>
    <t>AWS Lambda VPC ENI-bos-pdgb-cloudwatch-to-slack-21e8bbcd-48cc-45dc-9781-2cf44a8c6ee5</t>
  </si>
  <si>
    <t>10.133.1.219</t>
  </si>
  <si>
    <t>eni-0fe805d06f2976890</t>
  </si>
  <si>
    <t>eni-090f1b9305908fc67</t>
  </si>
  <si>
    <t>10.133.18.27</t>
  </si>
  <si>
    <t>eni-0e46d912ba3858e02</t>
  </si>
  <si>
    <t>10.133.3.18</t>
  </si>
  <si>
    <t>eni-0275c1795fa3294dd</t>
  </si>
  <si>
    <t>10.131.51.244</t>
  </si>
  <si>
    <t>eni-085c021650a3c621e</t>
  </si>
  <si>
    <t>10.133.3.149</t>
  </si>
  <si>
    <t>eni-05310bff325737704</t>
  </si>
  <si>
    <t>10.131.19.87</t>
  </si>
  <si>
    <t>eni-091ce33e5fd12070b</t>
  </si>
  <si>
    <t>eni-06ebff22fbc810bf5</t>
  </si>
  <si>
    <t>10.131.33.176</t>
  </si>
  <si>
    <t>eni-075929ab234e9e73a</t>
  </si>
  <si>
    <t>10.133.33.16</t>
  </si>
  <si>
    <t>eni-04508fe819b4afab0</t>
  </si>
  <si>
    <t>10.133.32.51</t>
  </si>
  <si>
    <t>eni-021cd74d0bf06ebe4</t>
  </si>
  <si>
    <t>subnet-016c2690e130cbcb3</t>
  </si>
  <si>
    <t>10.131.225.244</t>
  </si>
  <si>
    <t>eni-0528deeb61f015efd</t>
  </si>
  <si>
    <t>eni-0bd5dec03476eb642</t>
  </si>
  <si>
    <t>subnet-0de58382f3a64035a</t>
  </si>
  <si>
    <t>AWS Lambda VPC ENI-gd-paloalt-gd-pa-Publi-14UP2HWNWO6UV-lambda-sched-event-5d34dbe8-1b5b-44e4-8009-f92fd2642c86</t>
  </si>
  <si>
    <t>10.131.228.47</t>
  </si>
  <si>
    <t>eni-0fe0ef67b58140191</t>
  </si>
  <si>
    <t>subnet-05870f5dcdd26608b</t>
  </si>
  <si>
    <t>intuit-pan-intui-Publi-S5NZFJLB9N0H_ASG_us-west-2a-eth1</t>
  </si>
  <si>
    <t>10.133.47.5</t>
  </si>
  <si>
    <t>eni-0e0f22ec4ad46bb33</t>
  </si>
  <si>
    <t>AWS Lambda VPC ENI-bos-pdin-cloudwatch-to-slack-636aceda-ed1e-469d-b613-78bd0d16a0ab</t>
  </si>
  <si>
    <t>10.133.35.97</t>
  </si>
  <si>
    <t>subnet-0a3c9f3e4f45e579f</t>
  </si>
  <si>
    <t>eni-02861ac9806f04c33</t>
  </si>
  <si>
    <t>10.133.17.223</t>
  </si>
  <si>
    <t>eni-0df8529b6778ae3d1</t>
  </si>
  <si>
    <t>ELB app/bos-prod-crm-b/2b09efb509b2b97e</t>
  </si>
  <si>
    <t>eni-085c40e7121afb575</t>
  </si>
  <si>
    <t>10.133.1.240</t>
  </si>
  <si>
    <t>eni-0b350c29027005fc7</t>
  </si>
  <si>
    <t>10.133.33.123</t>
  </si>
  <si>
    <t>eni-0c4d3f0c2b53b17f3</t>
  </si>
  <si>
    <t>10.131.27.188</t>
  </si>
  <si>
    <t>eni-08f8ee574dd8457a2</t>
  </si>
  <si>
    <t>subnet-0107911e2fde56880</t>
  </si>
  <si>
    <t>AWS Lambda VPC ENI-uber-pan-p-uber-Publi-17OH1Y7Q24HCH-lambda-sched-event-05648473-e982-42ec-9804-1fdc99b9e29b</t>
  </si>
  <si>
    <t>10.133.31.123</t>
  </si>
  <si>
    <t>eni-0bfdf5750f58b7d75</t>
  </si>
  <si>
    <t>subnet-0931b04aeb6c9b6c0</t>
  </si>
  <si>
    <t>Interface for NAT Gateway nat-0a790099904ff1a38</t>
  </si>
  <si>
    <t>eni-0928fc41b72ed9a9f</t>
  </si>
  <si>
    <t>AWS Lambda VPC ENI-bos-prod-cloudwatch-to-slack-ae07b736-5bf0-4a38-9a6e-53e115d5b196</t>
  </si>
  <si>
    <t>10.131.33.147</t>
  </si>
  <si>
    <t>eni-03627443d1ab3c8c0</t>
  </si>
  <si>
    <t>10.133.35.232</t>
  </si>
  <si>
    <t>eni-01bfcb26bb2c89676</t>
  </si>
  <si>
    <t>subnet-0b25df71f66dba3c7</t>
  </si>
  <si>
    <t>gd-paloalt-gd-pa-Publi-14UP2HWNWO6UV_ASG_us-west-2a-eth1</t>
  </si>
  <si>
    <t>10.131.224.187</t>
  </si>
  <si>
    <t>eni-0d232699047da47d9</t>
  </si>
  <si>
    <t>subnet-01fe131a722d918ef</t>
  </si>
  <si>
    <t>Interface for NAT Gateway nat-0409a804357940902</t>
  </si>
  <si>
    <t>eni-05c4262129a60c4e5</t>
  </si>
  <si>
    <t>10.131.30.165</t>
  </si>
  <si>
    <t>eni-049515d1bdb5a3980</t>
  </si>
  <si>
    <t>10.133.17.103</t>
  </si>
  <si>
    <t>eni-0f638c3bd731677d6</t>
  </si>
  <si>
    <t>10.133.3.231</t>
  </si>
  <si>
    <t>eni-035ace71bb5368a15</t>
  </si>
  <si>
    <t>AWS Lambda VPC ENI-bos-prod-octopusderegister-4034a237-8b7c-4020-8da7-7d651fc1fc56</t>
  </si>
  <si>
    <t>10.131.5.19</t>
  </si>
  <si>
    <t>ELB app/bos-pdin-com-b/93eebf8d26dad3d1</t>
  </si>
  <si>
    <t>eni-02f32bad23f175173</t>
  </si>
  <si>
    <t>10.133.34.200</t>
  </si>
  <si>
    <t>eni-058361e94e402e2cc</t>
  </si>
  <si>
    <t>AWS Lambda VPC ENI-bos-pdub-cloudwatch-to-slack-fa17182f-5517-4eec-ad4e-fc7f2245548f</t>
  </si>
  <si>
    <t>10.133.19.121</t>
  </si>
  <si>
    <t>eni-01b3a4f7257404fa4</t>
  </si>
  <si>
    <t>eni-0fa9961b2e63c123f</t>
  </si>
  <si>
    <t>ES bos-pie-es</t>
  </si>
  <si>
    <t>10.66.140.193</t>
  </si>
  <si>
    <t>ELB app/bos-pie-qatool-b/487c8bb3c9f5369c</t>
  </si>
  <si>
    <t>eni-0e920ea0790b2e2cd</t>
  </si>
  <si>
    <t>AWS Lambda VPC ENI-bos-pie-cloudwatch-to-slack-1f8d9032-eb04-414e-801a-333e844afbf8</t>
  </si>
  <si>
    <t>10.66.178.122</t>
  </si>
  <si>
    <t>eni-0c30027d2258c0a59</t>
  </si>
  <si>
    <t>AWS Lambda VPC ENI-bos-pie-octopusderegister-3e5fe489-5a3c-4f83-a43a-dad807c51d0a</t>
  </si>
  <si>
    <t>10.66.185.81</t>
  </si>
  <si>
    <t>eni-09feb932ec11ba9cb</t>
  </si>
  <si>
    <t>AWS Lambda VPC ENI-bos-pie-elasticsearch-pipeline-lambda-14736825-18d5-4779-a7df-95f0ade870c7</t>
  </si>
  <si>
    <t>10.66.145.247</t>
  </si>
  <si>
    <t>eni-0108e23129d66c094</t>
  </si>
  <si>
    <t>10.66.189.52</t>
  </si>
  <si>
    <t>eni-0c5c0c1f9ce184671</t>
  </si>
  <si>
    <t>10.66.152.32</t>
  </si>
  <si>
    <t>ELB app/bos-pie-com-g/5134cfd134f2e0fa</t>
  </si>
  <si>
    <t>eni-089d7b419c5b2f056</t>
  </si>
  <si>
    <t>ELB net/bos-pie-mq-shared/37b228d3cb099bec</t>
  </si>
  <si>
    <t>10.66.167.227</t>
  </si>
  <si>
    <t>eni-0fea6c5ec9cb812de</t>
  </si>
  <si>
    <t>Network Interface for Transit Gateway Attachment tgw-attach-07e388ed079e4b530</t>
  </si>
  <si>
    <t>10.66.173.234</t>
  </si>
  <si>
    <t>eni-05780fa5d91dc1d73</t>
  </si>
  <si>
    <t>10.66.151.124</t>
  </si>
  <si>
    <t>eni-04ae281efff9cb304</t>
  </si>
  <si>
    <t>10.66.153.25</t>
  </si>
  <si>
    <t>eni-07670d7fa5b5f6efa</t>
  </si>
  <si>
    <t>10.66.147.166</t>
  </si>
  <si>
    <t>eni-000e111fe33589d0e</t>
  </si>
  <si>
    <t>10.66.118.6</t>
  </si>
  <si>
    <t>eni-0909f9d2babd171d1</t>
  </si>
  <si>
    <t>subnet-0b93048868cc1d61b</t>
  </si>
  <si>
    <t>Interface for NAT Gateway nat-0e23a5a0b52aed4ac</t>
  </si>
  <si>
    <t>eni-0c2c5f97502d75448</t>
  </si>
  <si>
    <t>10.66.94.57</t>
  </si>
  <si>
    <t>eni-049086dc4ea125745</t>
  </si>
  <si>
    <t>ELB net/paloalto-nlb/af4936b63b6500a0</t>
  </si>
  <si>
    <t>eni-0baeadf05f5159bfd</t>
  </si>
  <si>
    <t>10.66.123.211</t>
  </si>
  <si>
    <t>ELB app/bos-pie-qatools-s/a354bf9b800f5484</t>
  </si>
  <si>
    <t>eni-088707ca668c373f2</t>
  </si>
  <si>
    <t>ELB net/paloalto-nlb-crypt/25e59e99e29e8e57</t>
  </si>
  <si>
    <t>10.66.242.164</t>
  </si>
  <si>
    <t>eni-03f94183f3e9a4ade</t>
  </si>
  <si>
    <t>AWS Lambda VPC ENI-bos-pie-elasticsearch-pipeline-lambda-12d7c210-b87b-46db-8f74-db74ccf35732</t>
  </si>
  <si>
    <t>10.66.88.14</t>
  </si>
  <si>
    <t>eni-0030e6107afa86845</t>
  </si>
  <si>
    <t>AWS Lambda VPC ENI-bos-pie-cloudwatch-to-slack-0ea56d79-4ca5-42c9-8449-ca76294d06fc</t>
  </si>
  <si>
    <t>10.66.98.151</t>
  </si>
  <si>
    <t>eni-04642b31d1243571d</t>
  </si>
  <si>
    <t>eni-08eb987eabab6d8c8</t>
  </si>
  <si>
    <t>subnet-0f4fae5a8ef453c61</t>
  </si>
  <si>
    <t>gd-paloalt-gd-pa-Publi-P26ADRIO7KFB_ASG_us-west-2b-eth2</t>
  </si>
  <si>
    <t>10.66.241.65</t>
  </si>
  <si>
    <t>eni-09102ea0da34c78e1</t>
  </si>
  <si>
    <t>10.66.121.143</t>
  </si>
  <si>
    <t>eni-06a419e5148f01792</t>
  </si>
  <si>
    <t>10.66.119.139</t>
  </si>
  <si>
    <t>eni-04f66d6eb63c3a357</t>
  </si>
  <si>
    <t>10.66.64.23</t>
  </si>
  <si>
    <t>ELB app/blue-ialb/eba839493e47666d</t>
  </si>
  <si>
    <t>eni-048eba7eef64ad918</t>
  </si>
  <si>
    <t>10.66.105.137</t>
  </si>
  <si>
    <t>ELB app/bos-pie-crm-b/b8aea2d165631847</t>
  </si>
  <si>
    <t>eni-082ced6cbcf3139e4</t>
  </si>
  <si>
    <t>subnet-033d67819d2e50a85</t>
  </si>
  <si>
    <t>AWS Lambda VPC ENI-gd-paloalt-gd-pa-Publi-P26ADRIO7KFB-lambda-sched-event-db6f58de-ea6f-4033-ad85-0a7508136326</t>
  </si>
  <si>
    <t>10.66.244.97</t>
  </si>
  <si>
    <t>eni-0b45eb22cc4e6dee7</t>
  </si>
  <si>
    <t>AWS Lambda VPC ENI-bos-pie-octopusderegister-8cbf2865-e059-4aa1-9719-5eef9c0af244</t>
  </si>
  <si>
    <t>10.66.84.174</t>
  </si>
  <si>
    <t>ELB app/bos-pie-com-b/3285ee07d98bef5d</t>
  </si>
  <si>
    <t>eni-0d2b6f2896976b1f9</t>
  </si>
  <si>
    <t>10.66.90.103</t>
  </si>
  <si>
    <t>eni-0bdfb64baedfc875d</t>
  </si>
  <si>
    <t>subnet-02cdb0b993d89a5c6</t>
  </si>
  <si>
    <t>gd-paloalt-gd-pa-Publi-P26ADRIO7KFB_ASG_us-west-2b-eth1</t>
  </si>
  <si>
    <t>10.66.240.173</t>
  </si>
  <si>
    <t>eni-0b577f26957717f52</t>
  </si>
  <si>
    <t>subnet-0a32f1f6223547096</t>
  </si>
  <si>
    <t>gd-paloalt-gd-pa-Publi-P26ADRIO7KFB_ASG_us-west-2a-eth1</t>
  </si>
  <si>
    <t>eni-03dc3f2854adb9fb2</t>
  </si>
  <si>
    <t>AWS Lambda VPC ENI-bos-pie-octopusderegister-1da21702-cf6d-4aa0-8fe3-1625d439d3cb</t>
  </si>
  <si>
    <t>10.66.19.188</t>
  </si>
  <si>
    <t>eni-0e8a77b82bb7f0318</t>
  </si>
  <si>
    <t>10.66.46.248</t>
  </si>
  <si>
    <t>eni-0eb2648c775e55875</t>
  </si>
  <si>
    <t>AWS Lambda VPC ENI-bos-pie-cloudwatch-to-slack-5e7658eb-d465-4316-a8c5-c0db387b4319</t>
  </si>
  <si>
    <t>10.66.42.200</t>
  </si>
  <si>
    <t>eni-0c473d85b57cde08c</t>
  </si>
  <si>
    <t>subnet-0a76604aa1e71ca28</t>
  </si>
  <si>
    <t>gd-paloalt-gd-pa-Publi-P26ADRIO7KFB_ASG_us-west-2a-eth2</t>
  </si>
  <si>
    <t>10.66.225.42</t>
  </si>
  <si>
    <t>eni-0c35f1db76cafbe03</t>
  </si>
  <si>
    <t>10.66.29.96</t>
  </si>
  <si>
    <t>eni-095ff88fa692d23ca</t>
  </si>
  <si>
    <t>eni-088879fd9cc0dbbe1</t>
  </si>
  <si>
    <t>AWS Lambda VPC ENI-bos-pie-elasticsearch-pipeline-lambda-97df2b01-7d59-4bac-921f-8bb868348db1</t>
  </si>
  <si>
    <t>10.66.39.84</t>
  </si>
  <si>
    <t>eni-070623b22fd8b4b9f</t>
  </si>
  <si>
    <t>eni-014e52e4d8e57b3a5</t>
  </si>
  <si>
    <t>subnet-0170db17929c65728</t>
  </si>
  <si>
    <t>AWS Lambda VPC ENI-gd-paloalt-gd-pa-Publi-P26ADRIO7KFB-lambda-sched-event-19225283-d1fb-4d02-8474-245a4309bc6f</t>
  </si>
  <si>
    <t>10.66.228.212</t>
  </si>
  <si>
    <t>eni-0a081b61a6b1e4b21</t>
  </si>
  <si>
    <t>10.66.226.46</t>
  </si>
  <si>
    <t>ELB app/bos-pie-crm-g/b13ff3e2e7bf20b2</t>
  </si>
  <si>
    <t>eni-0897062941b9c5044</t>
  </si>
  <si>
    <t>subnet-0fe485de65167ea9b</t>
  </si>
  <si>
    <t>Interface for NAT Gateway nat-07e74a57d3619a0f2</t>
  </si>
  <si>
    <t>eni-0f7f4ec80c7461b1f</t>
  </si>
  <si>
    <t>AWS Lambda VPC ENI-sagemaker_test-70c471ea-5526-45b6-b716-222f9b01eb07</t>
  </si>
  <si>
    <t>10.69.13.217</t>
  </si>
  <si>
    <t>eni-05d6e290908504288</t>
  </si>
  <si>
    <t>[Do not delete] Network Interface created to access resources in your VPC for SageMaker Notebook Instance [arn:aws:sagemaker:us-west-2:257873977405:notebook-instance/mrdc3]</t>
  </si>
  <si>
    <t>10.69.48.15</t>
  </si>
  <si>
    <t>eni-07b142dbd4d7e626e</t>
  </si>
  <si>
    <t>eni-0fe03526d43635a6a</t>
  </si>
  <si>
    <t>aws-K8S-i-00948341d10a2fbc8</t>
  </si>
  <si>
    <t>10.69.44.19</t>
  </si>
  <si>
    <t>eni-0e89826823976704c</t>
  </si>
  <si>
    <t>Management Interface for the BIG-IP</t>
  </si>
  <si>
    <t>ELB jscapeelb</t>
  </si>
  <si>
    <t>eni-0f7b27c1ae9b1a1d1</t>
  </si>
  <si>
    <t>VPC Endpoint Interface vpce-0dbfa9046423b6805</t>
  </si>
  <si>
    <t>10.69.35.95</t>
  </si>
  <si>
    <t>eni-012eb685f77e0181d</t>
  </si>
  <si>
    <t>AWS Lambda VPC ENI-prft-dashboard-kinesis-awt-queue-output-b3386998-3e1f-4849-a9ec-b747c78958db</t>
  </si>
  <si>
    <t>10.69.52.128</t>
  </si>
  <si>
    <t>eni-0e4cb39b55a6c5064</t>
  </si>
  <si>
    <t>ES bos-sbx-es</t>
  </si>
  <si>
    <t>10.69.19.123</t>
  </si>
  <si>
    <t>eni-03771d8f26755b950</t>
  </si>
  <si>
    <t>[Do not delete] Network Interface created to access resources in your VPC for SageMaker Notebook Instance [arn:aws:sagemaker:us-west-2:257873977405:notebook-instance/tpg]</t>
  </si>
  <si>
    <t>10.69.8.85</t>
  </si>
  <si>
    <t>eni-030d50700cc6d1fbf</t>
  </si>
  <si>
    <t>aws-K8S-i-0c081e4a7bf7608a7</t>
  </si>
  <si>
    <t>10.69.193.108</t>
  </si>
  <si>
    <t>eni-0887f5425aa627435</t>
  </si>
  <si>
    <t>VPC Endpoint Interface vpce-0c0b4f014d6cb36b2</t>
  </si>
  <si>
    <t>10.69.62.140</t>
  </si>
  <si>
    <t>eni-0c750078b6246494e</t>
  </si>
  <si>
    <t>VPC Endpoint Interface vpce-07794c06715798df7</t>
  </si>
  <si>
    <t>10.69.30.181</t>
  </si>
  <si>
    <t>eni-04e43aa1057c5f93f</t>
  </si>
  <si>
    <t>ELB net/bos-sbx-mq-b/2eb79c972f3a7f42</t>
  </si>
  <si>
    <t>10.69.12.84</t>
  </si>
  <si>
    <t>eni-0e4d78fbe7809880a</t>
  </si>
  <si>
    <t>VPC Endpoint Interface vpce-0f42ed95fd9075f73</t>
  </si>
  <si>
    <t>10.69.19.98</t>
  </si>
  <si>
    <t>eni-06fa647c56f12297b</t>
  </si>
  <si>
    <t>Network Interface for Transit Gateway Attachment tgw-attach-0fe34e9db76d0ad87</t>
  </si>
  <si>
    <t>10.69.25.39</t>
  </si>
  <si>
    <t>eni-0e228da06e2968890</t>
  </si>
  <si>
    <t>[Do not detach] Amazon FSx network interface for fs-00e50d4ab7abca7fb</t>
  </si>
  <si>
    <t>10.69.27.44</t>
  </si>
  <si>
    <t>eni-0ebdbd699cdc3e4f4</t>
  </si>
  <si>
    <t>AWS Lambda VPC ENI-bos-sbx-elasticsearch-pipeline-lambda-c1febbc3-27a5-416d-8c8b-f56af1f7638b</t>
  </si>
  <si>
    <t>10.69.29.137</t>
  </si>
  <si>
    <t>eni-0974d57270ca07cdb</t>
  </si>
  <si>
    <t>Public External Interface for the BIG-IP</t>
  </si>
  <si>
    <t>10.69.62.247</t>
  </si>
  <si>
    <t>eni-0261739f659a9b9e5</t>
  </si>
  <si>
    <t>VPC Endpoint Interface vpce-0ff727a1122a1e383</t>
  </si>
  <si>
    <t>10.69.40.247</t>
  </si>
  <si>
    <t>eni-048d4ee599f9ca896</t>
  </si>
  <si>
    <t>10.69.23.189</t>
  </si>
  <si>
    <t>eni-0c2238fee87f0da88</t>
  </si>
  <si>
    <t>10.69.23.81</t>
  </si>
  <si>
    <t>ELB a3732ec01f4d847c7a7b942d7e2b1cfe</t>
  </si>
  <si>
    <t>eni-0cfd4d4c2e967b9b5</t>
  </si>
  <si>
    <t>VPC Endpoint Interface vpce-00c4c4cfdfa473d61</t>
  </si>
  <si>
    <t>10.69.4.57</t>
  </si>
  <si>
    <t>eni-0cfff98ba35556697</t>
  </si>
  <si>
    <t>[Do not delete] Network Interface created to access resources in your VPC for SageMaker Notebook Instance [arn:aws:sagemaker:us-west-2:257873977405:notebook-instance/test]</t>
  </si>
  <si>
    <t>10.69.16.229</t>
  </si>
  <si>
    <t>eni-0c5afdf9b039203fe</t>
  </si>
  <si>
    <t>VPC Endpoint Interface vpce-071b3cd9d2becc47b</t>
  </si>
  <si>
    <t>10.69.197.136</t>
  </si>
  <si>
    <t>eni-03ea2bda6edba075f</t>
  </si>
  <si>
    <t>eni-0bbe430c037773074</t>
  </si>
  <si>
    <t>10.69.129.115</t>
  </si>
  <si>
    <t>eni-09b76c581d3ec1725</t>
  </si>
  <si>
    <t>AWS Lambda VPC ENI-sagemaker_test-efe23fad-8a33-44d8-b58d-5e72a7f6c80e</t>
  </si>
  <si>
    <t>10.69.172.195</t>
  </si>
  <si>
    <t>eni-0dac3f017284be5a8</t>
  </si>
  <si>
    <t>AWS Lambda VPC ENI-prft-dashboard-kinesis-awt-queue-output-2f518be6-c03c-4da1-bf52-53ebc1947e6b</t>
  </si>
  <si>
    <t>10.69.148.165</t>
  </si>
  <si>
    <t>eni-0ef41a3811500f705</t>
  </si>
  <si>
    <t>10.69.188.96</t>
  </si>
  <si>
    <t>eni-0d93f6a141901c073</t>
  </si>
  <si>
    <t>10.69.158.164</t>
  </si>
  <si>
    <t>Amazon EKS test-lg01</t>
  </si>
  <si>
    <t>eni-0c53b24b940f68355</t>
  </si>
  <si>
    <t>[Do not delete] Network Interface created to access resources in your VPC for SageMaker Notebook Instance [arn:aws:sagemaker:us-west-2:257873977405:notebook-instance/direct-gb]</t>
  </si>
  <si>
    <t>10.69.133.7</t>
  </si>
  <si>
    <t>eni-0e06bb826b517defc</t>
  </si>
  <si>
    <t>eni-011e8a42004b64ed8</t>
  </si>
  <si>
    <t>[Do not delete] Network Interface created to access resources in your VPC for SageMaker Notebook Instance [arn:aws:sagemaker:us-west-2:257873977405:notebook-instance/luistest]</t>
  </si>
  <si>
    <t>10.69.142.241</t>
  </si>
  <si>
    <t>eni-073756ad1e9e9befe</t>
  </si>
  <si>
    <t>10.69.128.69</t>
  </si>
  <si>
    <t>eni-0a29f731ea6a83448</t>
  </si>
  <si>
    <t>[Do not delete] Network Interface created to access resources in your VPC for SageMaker Notebook Instance [arn:aws:sagemaker:us-west-2:257873977405:notebook-instance/direct-gb-retention]</t>
  </si>
  <si>
    <t>10.69.139.144</t>
  </si>
  <si>
    <t>eni-08d5b70559ccbfb22</t>
  </si>
  <si>
    <t>[Do not delete] Network Interface created to access resources in your VPC for SageMaker Notebook Instance [arn:aws:sagemaker:us-west-2:257873977405:notebook-instance/direct-sg-cx]</t>
  </si>
  <si>
    <t>10.69.135.118</t>
  </si>
  <si>
    <t>eni-01e8ed18d4356ef2d</t>
  </si>
  <si>
    <t>[Do not delete] Network Interface created to access resources in your VPC for SageMaker Notebook Instance [arn:aws:sagemaker:us-west-2:257873977405:notebook-instance/direct-sg-fraud]</t>
  </si>
  <si>
    <t>10.69.161.9</t>
  </si>
  <si>
    <t>eni-0d96f0e8c0c6cf90e</t>
  </si>
  <si>
    <t>AWS Lambda VPC ENI-bos-sbx-elasticsearch-pipeline-lambda-dd3cef1d-84ad-4214-9087-8d41a3dbd8ca</t>
  </si>
  <si>
    <t>10.69.141.212</t>
  </si>
  <si>
    <t>eni-076ea454becbab1ec</t>
  </si>
  <si>
    <t>10.69.142.108</t>
  </si>
  <si>
    <t>Amazon EKS eks-sbx-cluster</t>
  </si>
  <si>
    <t>eni-0491e88451546331e</t>
  </si>
  <si>
    <t>[Do not delete] Network Interface created to access resources in your VPC for SageMaker Notebook Instance [arn:aws:sagemaker:us-west-2:257873977405:notebook-instance/direct-gd-mkt-acq]</t>
  </si>
  <si>
    <t>10.69.169.239</t>
  </si>
  <si>
    <t>eni-0db5101cafdb83454</t>
  </si>
  <si>
    <t>10.69.157.140</t>
  </si>
  <si>
    <t>ELB app/bos-sbx-crm-g/8427f649dbe6df86</t>
  </si>
  <si>
    <t>eni-0ed33dc36b031b2fb</t>
  </si>
  <si>
    <t>10.69.138.18</t>
  </si>
  <si>
    <t>eni-0b0eab3fed723d0f4</t>
  </si>
  <si>
    <t>10.69.215.2</t>
  </si>
  <si>
    <t>eni-0457ae930aedffd19</t>
  </si>
  <si>
    <t>10.69.138.128</t>
  </si>
  <si>
    <t>eni-08da5528f28b980cf</t>
  </si>
  <si>
    <t>aws-K8S-i-01a1666e3f064a987</t>
  </si>
  <si>
    <t>10.69.213.51</t>
  </si>
  <si>
    <t>eni-014dc175639291438</t>
  </si>
  <si>
    <t>10.69.180.173</t>
  </si>
  <si>
    <t>aws-K8S-i-06eb34bbc0548483a</t>
  </si>
  <si>
    <t>eni-0db149fc8f9d2d22b</t>
  </si>
  <si>
    <t>10.69.104.222</t>
  </si>
  <si>
    <t>eni-0f81dc58d6813adec</t>
  </si>
  <si>
    <t>10.69.75.82</t>
  </si>
  <si>
    <t>eni-0fc4a05cd101bd814</t>
  </si>
  <si>
    <t>10.69.127.39</t>
  </si>
  <si>
    <t>eni-0b4ad9fc7c73ef690</t>
  </si>
  <si>
    <t>10.69.74.223</t>
  </si>
  <si>
    <t>eni-0cd91cc885a70642b</t>
  </si>
  <si>
    <t>10.69.121.162</t>
  </si>
  <si>
    <t>eni-09c42e4baf565a290</t>
  </si>
  <si>
    <t>AWS Lambda VPC ENI-bos-sbx-elasticsearch-pipeline-lambda-510c978c-e003-4369-bb64-48a0af48fc3b</t>
  </si>
  <si>
    <t>10.69.98.106</t>
  </si>
  <si>
    <t>eni-0e349bf60f1737fde</t>
  </si>
  <si>
    <t>10.69.104.105</t>
  </si>
  <si>
    <t>ELB app/bos-sbx-com-g/267ef42c246549b5</t>
  </si>
  <si>
    <t>eni-0318750117336bb4c</t>
  </si>
  <si>
    <t>10.69.99.241</t>
  </si>
  <si>
    <t>eni-0835fe8fcbf100eca</t>
  </si>
  <si>
    <t>eni-023477a97569ebf8a</t>
  </si>
  <si>
    <t>eni-0e187f76c48035850</t>
  </si>
  <si>
    <t>10.69.100.6</t>
  </si>
  <si>
    <t>eni-057dc51b084d27e55</t>
  </si>
  <si>
    <t>10.69.66.68</t>
  </si>
  <si>
    <t>eni-0fcb31caadcd7ebca</t>
  </si>
  <si>
    <t>AWS Lambda VPC ENI-prft-dashboard-kinesis-awt-queue-output-748d1a28-9403-486b-952b-20b4ffaf8d25</t>
  </si>
  <si>
    <t>10.69.87.195</t>
  </si>
  <si>
    <t>eni-02d9d52a9fb5b16a3</t>
  </si>
  <si>
    <t>eni-0f4976ed220a7573c</t>
  </si>
  <si>
    <t>10.69.71.161</t>
  </si>
  <si>
    <t>eni-0d9cff8af70122b5f</t>
  </si>
  <si>
    <t>10.69.71.136</t>
  </si>
  <si>
    <t>eni-0ad1345fcfd2ace71</t>
  </si>
  <si>
    <t>10.69.206.207</t>
  </si>
  <si>
    <t>ELB app/bos-sbx-splunk-s/c6ae87b8b991b7da</t>
  </si>
  <si>
    <t>eni-0dc609dc8ee0cd60b</t>
  </si>
  <si>
    <t>AWS ElasticMapReduce managed NetworkInterface for cluster j-3H91NNAN07FDQ</t>
  </si>
  <si>
    <t>10.69.204.87</t>
  </si>
  <si>
    <t>eni-07836ed8f1b610174</t>
  </si>
  <si>
    <t>10.69.65.197</t>
  </si>
  <si>
    <t>eni-0fcb480fad5e88fde</t>
  </si>
  <si>
    <t>aws-K8S-i-00371d3d942809f72</t>
  </si>
  <si>
    <t>10.69.206.185</t>
  </si>
  <si>
    <t>eni-0ed3db80c8666c2fa</t>
  </si>
  <si>
    <t>AWS Lambda VPC ENI-bos-dev-elasticsearch-pipeline-lambda-889b2e5b-bcdb-4418-a385-36e535756daf</t>
  </si>
  <si>
    <t>10.63.181.83</t>
  </si>
  <si>
    <t>eni-0899b2d3bf3ede29f</t>
  </si>
  <si>
    <t>AWS Lambda VPC ENI-bos-dev-octopusderegister-55ee1286-74a1-443e-a9f4-b92a1f6e47ec</t>
  </si>
  <si>
    <t>10.63.173.105</t>
  </si>
  <si>
    <t>ELB app/bos-dev-crm-b/c5a9a6f529baff22</t>
  </si>
  <si>
    <t>eni-0f6a334ad5091ff15</t>
  </si>
  <si>
    <t>Network Interface for Transit Gateway Attachment tgw-attach-0c57efa44b2558d99</t>
  </si>
  <si>
    <t>10.63.150.2</t>
  </si>
  <si>
    <t>ELB app/bos-dev-crm-g/8a690b35c9d42dc4</t>
  </si>
  <si>
    <t>eni-0e5db02d34b6d3451</t>
  </si>
  <si>
    <t>ELB net/bos-dev-mq-s/1f05bf33f141684e</t>
  </si>
  <si>
    <t>10.63.173.124</t>
  </si>
  <si>
    <t>eni-0768287d07754453b</t>
  </si>
  <si>
    <t>ES baas-dev</t>
  </si>
  <si>
    <t>10.63.164.131</t>
  </si>
  <si>
    <t>ELB app/bos-dev-com-g/0168009dcd1e0ee3</t>
  </si>
  <si>
    <t>eni-094d8174d8a0d536d</t>
  </si>
  <si>
    <t>ELB net/TEST-2/6aba5e8908456bdd</t>
  </si>
  <si>
    <t>10.63.134.27</t>
  </si>
  <si>
    <t>eni-0ec44dead42ade1cc</t>
  </si>
  <si>
    <t>10.63.155.49</t>
  </si>
  <si>
    <t>eni-0d9eef0ed1b5de217</t>
  </si>
  <si>
    <t>AWS Lambda VPC ENI-bos-dev-cloudwatch-to-slack-c48bb1ae-aee3-4468-b437-edc418e0ce12</t>
  </si>
  <si>
    <t>10.63.172.109</t>
  </si>
  <si>
    <t>eni-0e02556bd5e5f1301</t>
  </si>
  <si>
    <t>10.63.159.205</t>
  </si>
  <si>
    <t>eni-0050066b2552f63c6</t>
  </si>
  <si>
    <t>VPC Endpoint Interface vpce-0e43e445e14e429a6</t>
  </si>
  <si>
    <t>10.63.141.131</t>
  </si>
  <si>
    <t>eni-0db0dc86869efa777</t>
  </si>
  <si>
    <t>subnet-0e83d58bcfeaf638e</t>
  </si>
  <si>
    <t>AWS Lambda VPC ENI-gd-paloalt-gd-pa-Publi-VZQ5MWULWUSW-lambda-sched-event-9ccd66f9-f231-4459-9557-59e9ff3d4879</t>
  </si>
  <si>
    <t>10.63.228.86</t>
  </si>
  <si>
    <t>ELB app/webALB/bfb3eded3730029e</t>
  </si>
  <si>
    <t>eni-0b15a7d3c032917ed</t>
  </si>
  <si>
    <t>AWS Lambda VPC ENI-bos-dev-elasticsearch-pipeline-lambda-9a5bd3d8-300f-4a8b-8e2e-04b44bee12a9</t>
  </si>
  <si>
    <t>10.63.1.191</t>
  </si>
  <si>
    <t>eni-047813eceb72fa4e6</t>
  </si>
  <si>
    <t>ES bos-dev-es</t>
  </si>
  <si>
    <t>10.63.11.171</t>
  </si>
  <si>
    <t>eni-0183d6a28a28b790e</t>
  </si>
  <si>
    <t>subnet-00c1c9c0abe2fc942</t>
  </si>
  <si>
    <t>Interface for NAT Gateway nat-0038fd6898fdf059d</t>
  </si>
  <si>
    <t>eni-0a6b387d81c07ccb3</t>
  </si>
  <si>
    <t>subnet-0220d1aa1ad50f805</t>
  </si>
  <si>
    <t>ELB net/paloalto-nlb/131d55c8be2741a6</t>
  </si>
  <si>
    <t>10.63.226.56</t>
  </si>
  <si>
    <t>eni-0f8feb294b4217db3</t>
  </si>
  <si>
    <t>AWS Lambda VPC ENI-bos-dev-cloudwatch-to-slack-65950ec6-ed97-4852-ad4c-60ca1d22eee8</t>
  </si>
  <si>
    <t>10.63.13.79</t>
  </si>
  <si>
    <t>eni-0a4f8d67d1af59320</t>
  </si>
  <si>
    <t>10.63.29.72</t>
  </si>
  <si>
    <t>eni-0c77e07be0c029a84</t>
  </si>
  <si>
    <t>10.63.52.170</t>
  </si>
  <si>
    <t>eni-0e551e771a219334e</t>
  </si>
  <si>
    <t>10.63.27.246</t>
  </si>
  <si>
    <t>eni-07bdd161a5a6139ab</t>
  </si>
  <si>
    <t>10.63.4.107</t>
  </si>
  <si>
    <t>eni-02c68d037be3a529a</t>
  </si>
  <si>
    <t>10.63.3.168</t>
  </si>
  <si>
    <t>eni-08554ebe82c27fa21</t>
  </si>
  <si>
    <t>AWS Lambda VPC ENI-bos-dev-octopusderegister-506af7b1-d492-49da-9422-f6719236c8ea</t>
  </si>
  <si>
    <t>10.63.7.40</t>
  </si>
  <si>
    <t>eni-0c9aed268b23e34b2</t>
  </si>
  <si>
    <t>10.63.11.66</t>
  </si>
  <si>
    <t>eni-00d5564697cb8c0f6</t>
  </si>
  <si>
    <t>10.63.48.199</t>
  </si>
  <si>
    <t>eni-0d1d684e4fb5b7cb9</t>
  </si>
  <si>
    <t>10.63.33.109</t>
  </si>
  <si>
    <t>eni-0f4d35c0eeaa79c91</t>
  </si>
  <si>
    <t>10.63.0.251</t>
  </si>
  <si>
    <t>eni-0380f8dbcf8772017</t>
  </si>
  <si>
    <t>10.63.123.117</t>
  </si>
  <si>
    <t>eni-01844eea6d2afda37</t>
  </si>
  <si>
    <t>subnet-053ae6e1d1d8c24c2</t>
  </si>
  <si>
    <t>gd-paloalt-gd-pa-Publi-VZQ5MWULWUSW_ASG_us-west-2b-eth1</t>
  </si>
  <si>
    <t>10.63.240.192</t>
  </si>
  <si>
    <t>eni-09d2166b2fe9690ed</t>
  </si>
  <si>
    <t>10.63.104.139</t>
  </si>
  <si>
    <t>eni-0e4d9bd85a40943cd</t>
  </si>
  <si>
    <t>10.63.104.66</t>
  </si>
  <si>
    <t>eni-0a3a2b3e7d2ff7e9d</t>
  </si>
  <si>
    <t>10.63.103.186</t>
  </si>
  <si>
    <t>eni-052b17ee3d1429b23</t>
  </si>
  <si>
    <t>subnet-08c4ebd4aceabf0f6</t>
  </si>
  <si>
    <t>Interface for NAT Gateway nat-097b01dfdd1300e58</t>
  </si>
  <si>
    <t>eni-0a7bfc1705db97c73</t>
  </si>
  <si>
    <t>10.63.71.252</t>
  </si>
  <si>
    <t>eni-01571bc684abb7304</t>
  </si>
  <si>
    <t>subnet-0a7e47d0eff2f5a1d</t>
  </si>
  <si>
    <t>gd-paloalt-gd-pa-Publi-VZQ5MWULWUSW_ASG_us-west-2b-eth2</t>
  </si>
  <si>
    <t>10.63.241.110</t>
  </si>
  <si>
    <t>eni-096bee523846bbe6f</t>
  </si>
  <si>
    <t>AWS Lambda VPC ENI-bos-dev-elasticsearch-pipeline-lambda-43c1d4a6-4e4e-4784-8c50-674f43e44824</t>
  </si>
  <si>
    <t>10.63.79.13</t>
  </si>
  <si>
    <t>eni-07ff083c0863191a9</t>
  </si>
  <si>
    <t>eni-04a646b9bc4ed2135</t>
  </si>
  <si>
    <t>AWS Lambda VPC ENI-bos-dev-octopusderegister-a0778a25-4a66-4818-8385-a0ea8209ebf9</t>
  </si>
  <si>
    <t>10.63.119.14</t>
  </si>
  <si>
    <t>eni-056c22c29b9fee593</t>
  </si>
  <si>
    <t>10.63.72.22</t>
  </si>
  <si>
    <t>eni-077f34334752ecf1e</t>
  </si>
  <si>
    <t>subnet-00df4e43475bf871f</t>
  </si>
  <si>
    <t>AWS Lambda VPC ENI-gd-paloalt-gd-pa-Publi-VZQ5MWULWUSW-lambda-sched-event-0e4369d4-8571-4645-9525-655ed6ff3c51</t>
  </si>
  <si>
    <t>10.63.244.147</t>
  </si>
  <si>
    <t>ELB app/bos-dev-com-b/6910bf230f00b3b1</t>
  </si>
  <si>
    <t>eni-080570a5e73b13e6d</t>
  </si>
  <si>
    <t>10.63.98.28</t>
  </si>
  <si>
    <t>eni-0c95a7fb199ce6b57</t>
  </si>
  <si>
    <t>AWS Lambda VPC ENI-bos-dev-cloudwatch-to-slack-503a03cf-5802-43a0-a42a-283c3ee166f3</t>
  </si>
  <si>
    <t>10.63.108.42</t>
  </si>
  <si>
    <t>eni-0ca8320a14d9f85c2</t>
  </si>
  <si>
    <t>10.63.242.84</t>
  </si>
  <si>
    <t>eni-0175472ee3aea9e07</t>
  </si>
  <si>
    <t>10.63.106.153</t>
  </si>
  <si>
    <t>eni-06c040bc28af6eb07</t>
  </si>
  <si>
    <t>10.63.122.166</t>
  </si>
  <si>
    <t>eni-06cbcfa559ef337ed</t>
  </si>
  <si>
    <t>10.63.121.106</t>
  </si>
  <si>
    <t>eni-0fc4e3c69bac25507</t>
  </si>
  <si>
    <t>eni-0677ae6bdc1a1c12f</t>
  </si>
  <si>
    <t>ES bos-qa-es-2</t>
  </si>
  <si>
    <t>10.65.71.228</t>
  </si>
  <si>
    <t>eni-0be1650bd59c2c08f</t>
  </si>
  <si>
    <t>AWS Lambda VPC ENI-bos-qa-elasticsearch-pipeline-lambda-98988eed-5b5d-4f38-8509-f5e706e840fb</t>
  </si>
  <si>
    <t>10.65.100.232</t>
  </si>
  <si>
    <t>eni-0c52bda83df7986d5</t>
  </si>
  <si>
    <t>AWS Lambda VPC ENI-bos-qa-octopusderegister-543aeee9-b7bf-4718-a5a1-fca673660fd2</t>
  </si>
  <si>
    <t>10.65.74.254</t>
  </si>
  <si>
    <t>eni-071d93d027160b538</t>
  </si>
  <si>
    <t>Network Interface for Transit Gateway Attachment tgw-attach-0d31b86a7909336b3</t>
  </si>
  <si>
    <t>10.65.83.91</t>
  </si>
  <si>
    <t>eni-066f195b9ddef80f8</t>
  </si>
  <si>
    <t>10.65.205.88</t>
  </si>
  <si>
    <t>eni-08ed909214b46909f</t>
  </si>
  <si>
    <t>ELB net/bos-qa-mq-shared/4c39e23f5230e1ca</t>
  </si>
  <si>
    <t>10.65.106.232</t>
  </si>
  <si>
    <t>eni-0e554d05de78f27e0</t>
  </si>
  <si>
    <t>ES bos-qa-es</t>
  </si>
  <si>
    <t>10.65.90.178</t>
  </si>
  <si>
    <t>eni-0ec5877f39314b7cb</t>
  </si>
  <si>
    <t>ELB net/bos-qa-mq/13f8057c389d4772</t>
  </si>
  <si>
    <t>10.65.73.66</t>
  </si>
  <si>
    <t>eni-04bfbf54af0aca3b6</t>
  </si>
  <si>
    <t>10.65.94.40</t>
  </si>
  <si>
    <t>ELB app/bos-qa-com-g/f2fd4c74c487d65a</t>
  </si>
  <si>
    <t>eni-0db9141c97c2ef5d1</t>
  </si>
  <si>
    <t>eni-025bed8d17ebf3cd5</t>
  </si>
  <si>
    <t>10.65.80.150</t>
  </si>
  <si>
    <t>eni-0430dfe590e172691</t>
  </si>
  <si>
    <t>AWS Lambda VPC ENI-bos-qa-cloudwatch-to-slack-e83742d1-a170-4759-a558-67555b5272fe</t>
  </si>
  <si>
    <t>10.65.112.44</t>
  </si>
  <si>
    <t>eni-0415cd29b94bf221c</t>
  </si>
  <si>
    <t>10.65.200.51</t>
  </si>
  <si>
    <t>eni-01b474002779ae050</t>
  </si>
  <si>
    <t>ELB net/bos-qa-cnrmq/9458ce1c1c1830e2</t>
  </si>
  <si>
    <t>10.65.92.187</t>
  </si>
  <si>
    <t>eni-02cd74316eb1f6175</t>
  </si>
  <si>
    <t>10.65.204.99</t>
  </si>
  <si>
    <t>eni-0f3f5541fe8b4e315</t>
  </si>
  <si>
    <t>10.65.110.241</t>
  </si>
  <si>
    <t>eni-0e32e21ce483b51f7</t>
  </si>
  <si>
    <t>10.65.111.60</t>
  </si>
  <si>
    <t>eni-024d4c26b2063c17c</t>
  </si>
  <si>
    <t>eni-0a4bbc25e2785529c</t>
  </si>
  <si>
    <t>10.65.62.95</t>
  </si>
  <si>
    <t>eni-0aeb9e95fee9a9607</t>
  </si>
  <si>
    <t>10.65.8.124</t>
  </si>
  <si>
    <t>eni-073eb4b932ee92347</t>
  </si>
  <si>
    <t>10.65.0.88</t>
  </si>
  <si>
    <t>eni-08f4961355f8ce175</t>
  </si>
  <si>
    <t>AWS Lambda VPC ENI-bos-qa-elasticsearch-pipeline-lambda-9744f990-88fb-4392-abb3-6da38b7adc92</t>
  </si>
  <si>
    <t>10.65.56.110</t>
  </si>
  <si>
    <t>eni-00ba57c58618a496d</t>
  </si>
  <si>
    <t>AWS Lambda VPC ENI-bos-qa-cloudwatch-to-slack-09ec2287-74ac-4a08-b527-7d8f842aa6b3</t>
  </si>
  <si>
    <t>10.65.38.126</t>
  </si>
  <si>
    <t>eni-057803b0ab10887e1</t>
  </si>
  <si>
    <t>AWS Lambda VPC ENI-bos-qa-octopusderegister-e2cbddc8-1fbd-45b2-9311-95bef6494ea8</t>
  </si>
  <si>
    <t>10.65.19.61</t>
  </si>
  <si>
    <t>eni-064362a5db3cde040</t>
  </si>
  <si>
    <t>10.65.10.83</t>
  </si>
  <si>
    <t>eni-013a4bcb3876d62db</t>
  </si>
  <si>
    <t>10.65.7.169</t>
  </si>
  <si>
    <t>eni-0526bb06f9c8e52d8</t>
  </si>
  <si>
    <t>eni-0bb2c0a9958712844</t>
  </si>
  <si>
    <t>10.65.14.54</t>
  </si>
  <si>
    <t>eni-0dc306a68edf88d6d</t>
  </si>
  <si>
    <t>10.65.193.24</t>
  </si>
  <si>
    <t>eni-00cca198df0ff268b</t>
  </si>
  <si>
    <t>10.65.199.215</t>
  </si>
  <si>
    <t>eni-07d14db16d221b998</t>
  </si>
  <si>
    <t>10.65.56.254</t>
  </si>
  <si>
    <t>eni-0ed11d3266ec87d00</t>
  </si>
  <si>
    <t>10.65.51.206</t>
  </si>
  <si>
    <t>ELB app/bos-qa-crm-g/31677822a5f78a61</t>
  </si>
  <si>
    <t>eni-0ce29447251b20751</t>
  </si>
  <si>
    <t>10.65.41.139</t>
  </si>
  <si>
    <t>eni-048c264ec19826369</t>
  </si>
  <si>
    <t>10.65.48.237</t>
  </si>
  <si>
    <t>eni-09a06c791f9fb39c0</t>
  </si>
  <si>
    <t>AWS Lambda VPC ENI-bos-qa-cloudwatch-to-slack-f953fd32-49fa-4cac-b5e0-1105a00ec5bc</t>
  </si>
  <si>
    <t>10.65.154.68</t>
  </si>
  <si>
    <t>eni-059c0c7eda0d13f1a</t>
  </si>
  <si>
    <t>10.65.178.5</t>
  </si>
  <si>
    <t>eni-029aa3f11f39dbc95</t>
  </si>
  <si>
    <t>10.65.215.207</t>
  </si>
  <si>
    <t>eni-077815e52ae2b40d5</t>
  </si>
  <si>
    <t>eni-03cc3db4d554b1c96</t>
  </si>
  <si>
    <t>AWS Lambda VPC ENI-bos-qa-octopusderegister-d6a813fd-7572-4c4c-aad1-f08bf4272480</t>
  </si>
  <si>
    <t>10.65.167.95</t>
  </si>
  <si>
    <t>eni-035f70aaa060d5253</t>
  </si>
  <si>
    <t>10.65.208.61</t>
  </si>
  <si>
    <t>eni-087d864f26fa98dd3</t>
  </si>
  <si>
    <t>10.65.215.5</t>
  </si>
  <si>
    <t>eni-05168d5fe43061130</t>
  </si>
  <si>
    <t>10.65.208.71</t>
  </si>
  <si>
    <t>eni-06190cd30f4405c9e</t>
  </si>
  <si>
    <t>AWS Lambda VPC ENI-bos-qa-elasticsearch-pipeline-lambda-45136383-0c8e-4d8e-8623-a3045a273bab</t>
  </si>
  <si>
    <t>10.65.167.247</t>
  </si>
  <si>
    <t>eni-0957a1f21aa92ff85</t>
  </si>
  <si>
    <t>10.65.141.227</t>
  </si>
  <si>
    <t>ELB app/bos-qa-com-b/998db22d8c00fa3a</t>
  </si>
  <si>
    <t>eni-06cbadadeff5269d1</t>
  </si>
  <si>
    <t>eni-0dfa6a534095207dc</t>
  </si>
  <si>
    <t>10.65.131.55</t>
  </si>
  <si>
    <t>eni-067c6bd02efbab043</t>
  </si>
  <si>
    <t>10.65.182.223</t>
  </si>
  <si>
    <t>ELB app/bos-qa-crm-b/3a38d2a3f9e37137</t>
  </si>
  <si>
    <t>Amazon EKS eks-ssnp-blue</t>
  </si>
  <si>
    <t>eni-07d0851f0bbe13406</t>
  </si>
  <si>
    <t>Network Interface for Transit Gateway Attachment tgw-attach-019212f7c58fd9ef2</t>
  </si>
  <si>
    <t>10.62.10.49</t>
  </si>
  <si>
    <t>eni-04d3dfb00684380cf</t>
  </si>
  <si>
    <t>VPC Endpoint Interface vpce-0acc0efb1c6195418</t>
  </si>
  <si>
    <t>10.62.11.64</t>
  </si>
  <si>
    <t>eni-0a9083f3b35da8961</t>
  </si>
  <si>
    <t>VPC Endpoint Interface vpce-046e43193ebeb5fa5</t>
  </si>
  <si>
    <t>10.62.11.26</t>
  </si>
  <si>
    <t>eni-077cb7f3f2858dd6e</t>
  </si>
  <si>
    <t>AWS Lambda VPC ENI-devops-ssnp-reboteventhandler-b9de5073-89c7-4151-a9d4-4ba67d265446</t>
  </si>
  <si>
    <t>10.62.10.193</t>
  </si>
  <si>
    <t>eni-0702237ba3b949e83</t>
  </si>
  <si>
    <t>VPC Endpoint Interface vpce-0c963eda56ef47a46</t>
  </si>
  <si>
    <t>10.62.10.71</t>
  </si>
  <si>
    <t>eni-095fb0958e78211a0</t>
  </si>
  <si>
    <t>EFS mount target for fs-e31f49e6 (fsmt-0d45fd08)</t>
  </si>
  <si>
    <t>10.62.10.7</t>
  </si>
  <si>
    <t>eni-0115bf9d380a1e653</t>
  </si>
  <si>
    <t>VPC Endpoint Interface vpce-0c14fb9a2cee490ec</t>
  </si>
  <si>
    <t>10.62.11.202</t>
  </si>
  <si>
    <t>eni-008f527072260f250</t>
  </si>
  <si>
    <t>subnet-0db81774f91f209b7</t>
  </si>
  <si>
    <t>VPC Endpoint Interface vpce-0cc9d5044c43448b3</t>
  </si>
  <si>
    <t>10.62.4.40</t>
  </si>
  <si>
    <t>eni-0f1e30488780ad4a2</t>
  </si>
  <si>
    <t>AWS Lambda VPC ENI-reboteventhandler-4247d864-88c1-4dc2-9828-a58b13ea7ce9</t>
  </si>
  <si>
    <t>10.62.11.133</t>
  </si>
  <si>
    <t>eni-0e67da3cea2789d8f</t>
  </si>
  <si>
    <t>EFS mount target for fs-faac3e50 (fsmt-4491c2ec)</t>
  </si>
  <si>
    <t>10.62.11.247</t>
  </si>
  <si>
    <t>ELB app/bos-ssnp-splunk-s/6eb970515ed5f36a</t>
  </si>
  <si>
    <t>eni-043acb97dfe91eba4</t>
  </si>
  <si>
    <t>EFS mount target for fs-f10650f4 (fsmt-8c388089)</t>
  </si>
  <si>
    <t>10.62.10.213</t>
  </si>
  <si>
    <t>ELB aad61827a6d6f4d4597ba71041723475</t>
  </si>
  <si>
    <t>ELB baas-ssnp-splunk-clb</t>
  </si>
  <si>
    <t>eni-0b569d006c57cb576</t>
  </si>
  <si>
    <t>Interface for NAT Gateway nat-0348432257a40d34c</t>
  </si>
  <si>
    <t>eni-05a0b91da4456b84b</t>
  </si>
  <si>
    <t>subnet-0dc431cf96aa1f4ce</t>
  </si>
  <si>
    <t>Interface for NAT Gateway nat-0aebe8fec13ab493d</t>
  </si>
  <si>
    <t>eni-063bc01d7fa0afa5a</t>
  </si>
  <si>
    <t>EFS mount target for fs-803f532a (fsmt-6da4ffc5)</t>
  </si>
  <si>
    <t>10.62.11.156</t>
  </si>
  <si>
    <t>eni-0a303a4c880091e5b</t>
  </si>
  <si>
    <t>EFS mount target for fs-c4dac1c1 (fsmt-94b5d991)</t>
  </si>
  <si>
    <t>10.62.10.47</t>
  </si>
  <si>
    <t>eni-0027c6113641f6995</t>
  </si>
  <si>
    <t>VPC Endpoint Interface vpce-0cbc6cc82bf7bb8f3</t>
  </si>
  <si>
    <t>10.62.11.50</t>
  </si>
  <si>
    <t>eni-07cb0e83bf71edad7</t>
  </si>
  <si>
    <t>VPC Endpoint Interface vpce-0d6dff08a985d7c69</t>
  </si>
  <si>
    <t>10.62.11.120</t>
  </si>
  <si>
    <t>ELB bos-ssnp-splunk-clb</t>
  </si>
  <si>
    <t>eni-0d3fabb8e67c5c1a7</t>
  </si>
  <si>
    <t>Network Interface for Transit Gateway Attachment tgw-attach-014d8930e61280233</t>
  </si>
  <si>
    <t>10.62.27.201</t>
  </si>
  <si>
    <t>eni-0abab8166b25ea4ac</t>
  </si>
  <si>
    <t>EFS mount target for fs-0f77d09d22c1c66db (fsmt-081645ca74895eca7)</t>
  </si>
  <si>
    <t>10.62.11.216</t>
  </si>
  <si>
    <t>ELB af896c1afe80d4fde870f47f1598caec</t>
  </si>
  <si>
    <t>eni-0201ed6afae7e0280</t>
  </si>
  <si>
    <t>[Do not detach] Amazon FSx network interface for fs-025a8e680bb4dd92b</t>
  </si>
  <si>
    <t>10.62.8.237</t>
  </si>
  <si>
    <t>eni-05aaf31868cff0500</t>
  </si>
  <si>
    <t>AWS Lambda VPC ENI-reboteventhandler-90b2854d-ebd0-40c5-89d8-6e9ff04680d1</t>
  </si>
  <si>
    <t>10.62.9.167</t>
  </si>
  <si>
    <t>eni-0e100f8a67e73e09f</t>
  </si>
  <si>
    <t>FSxNetworkInterface</t>
  </si>
  <si>
    <t>10.62.8.44</t>
  </si>
  <si>
    <t>eni-02db9d08224135176</t>
  </si>
  <si>
    <t>subnet-0cdb1828f22285cfa</t>
  </si>
  <si>
    <t>10.62.242.217</t>
  </si>
  <si>
    <t>eni-0d104ef8abb5154b9</t>
  </si>
  <si>
    <t>AWS Lambda VPC ENI-devops-ssnp-reboteventhandler-83003252-e299-456b-982a-27841f3d5621</t>
  </si>
  <si>
    <t>10.62.9.69</t>
  </si>
  <si>
    <t>eni-056bc668bb30cf3d8</t>
  </si>
  <si>
    <t>ELB net/microstrategy-nlb2/f5930712117af9e0</t>
  </si>
  <si>
    <t>eni-056ff3eaf998be903</t>
  </si>
  <si>
    <t>EFS mount target for fs-0f77d09d22c1c66db (fsmt-065787a4d8cd95320)</t>
  </si>
  <si>
    <t>10.62.8.64</t>
  </si>
  <si>
    <t>eni-0ed189d0209942d7b</t>
  </si>
  <si>
    <t>subnet-0dcd795490d0e59e3</t>
  </si>
  <si>
    <t>Interface for NAT Gateway nat-0cc93cdc9ae09808c</t>
  </si>
  <si>
    <t>eni-0ec3de42b6657227b</t>
  </si>
  <si>
    <t>AWS Lambda VPC ENI-invoke_win_ami_packer_builds-18b17edf-3314-449d-acbe-adfd9174a1d2</t>
  </si>
  <si>
    <t>10.62.9.250</t>
  </si>
  <si>
    <t>eni-04996c1d4977bf7df</t>
  </si>
  <si>
    <t>ELB net/aem-pan-nlb/ec7369dd38f46b29</t>
  </si>
  <si>
    <t>eni-042f086e06f440399</t>
  </si>
  <si>
    <t>10.62.8.8</t>
  </si>
  <si>
    <t>eni-0e6c6ed646694cc3b</t>
  </si>
  <si>
    <t>subnet-02bd62665005588ac</t>
  </si>
  <si>
    <t>Interface for NAT Gateway nat-0390ccc03883bdf0e</t>
  </si>
  <si>
    <t>eni-00e7fd70a1a81f372</t>
  </si>
  <si>
    <t>10.62.25.25</t>
  </si>
  <si>
    <t>eni-0ccdfea78fbc82523</t>
  </si>
  <si>
    <t>10.62.9.231</t>
  </si>
  <si>
    <t>eni-01be1c6203897aa8d</t>
  </si>
  <si>
    <t>10.62.9.89</t>
  </si>
  <si>
    <t>eni-040bc21b42f216339</t>
  </si>
  <si>
    <t>AWS Lambda VPC ENI-reboteventhandler-c3ca1c3f-9522-48f2-90db-8abad0387a29</t>
  </si>
  <si>
    <t>10.62.9.11</t>
  </si>
  <si>
    <t>eni-03d30d4244360f726</t>
  </si>
  <si>
    <t>10.62.9.215</t>
  </si>
  <si>
    <t>eni-0ca51f318f37d82c5</t>
  </si>
  <si>
    <t>10.62.8.38</t>
  </si>
  <si>
    <t>eni-0ba9f592a9b81e892</t>
  </si>
  <si>
    <t>ELB net/microstrategy-nlb/9fe8f071d2baa56b</t>
  </si>
  <si>
    <t>eni-030bc02f1fe307d8f</t>
  </si>
  <si>
    <t>EFS mount target for fs-f10650f4 (fsmt-8e38808b)</t>
  </si>
  <si>
    <t>10.62.9.203</t>
  </si>
  <si>
    <t>eni-06b91aa72b83cbb7b</t>
  </si>
  <si>
    <t>subnet-08bf1f4adeacb5ed8</t>
  </si>
  <si>
    <t>AWS Lambda VPC ENI-paloalto-ssnp-FwInit-1MVT6GDE06S0C-f9717b6c-797d-4307-9f08-5cb8cb8609bc</t>
  </si>
  <si>
    <t>10.62.255.188</t>
  </si>
  <si>
    <t>eni-0a712d39c4fe9d3aa</t>
  </si>
  <si>
    <t>EFS mount target for fs-c4dac1c1 (fsmt-96b5d993)</t>
  </si>
  <si>
    <t>10.62.9.55</t>
  </si>
  <si>
    <t>eni-0ed57e4091f86b490</t>
  </si>
  <si>
    <t>ELB net/paloalto-sftp-nlb/1040e43b1a6e8354</t>
  </si>
  <si>
    <t>ELB app/bos-ssnp-art/266b468de1bf18f0</t>
  </si>
  <si>
    <t>eni-037441fff9d7762fa</t>
  </si>
  <si>
    <t>subnet-0e4b31a487b0ede0f</t>
  </si>
  <si>
    <t>Interface for NAT Gateway nat-0261f7a8278f112aa</t>
  </si>
  <si>
    <t>eni-09fe08b7e7091f37f</t>
  </si>
  <si>
    <t>eni-05f39544395847892</t>
  </si>
  <si>
    <t>ELB net/pan-f5-asm-nlb/8c4a396ef3d1501f</t>
  </si>
  <si>
    <t>eni-0292610b1251445af</t>
  </si>
  <si>
    <t>EFS mount target for fs-803f532a (fsmt-6ea4ffc6)</t>
  </si>
  <si>
    <t>10.62.9.183</t>
  </si>
  <si>
    <t>eni-0723807a3bf210b7b</t>
  </si>
  <si>
    <t>10.62.8.6</t>
  </si>
  <si>
    <t>eni-032ec1bcc57c66eb9</t>
  </si>
  <si>
    <t>EFS mount target for fs-e31f49e6 (fsmt-0345fd06)</t>
  </si>
  <si>
    <t>10.62.9.143</t>
  </si>
  <si>
    <t>eni-03054221037efb5c4</t>
  </si>
  <si>
    <t>subnet-00ff95174383f1c7b</t>
  </si>
  <si>
    <t>Network Interface for Transit Gateway Attachment tgw-attach-07bd597a359f009b1</t>
  </si>
  <si>
    <t>10.62.253.200</t>
  </si>
  <si>
    <t>eni-037fd259b34e2b68c</t>
  </si>
  <si>
    <t>10.62.8.85</t>
  </si>
  <si>
    <t>eni-0ded8f87a1583c5e4</t>
  </si>
  <si>
    <t>ELB net/paloalto-nlb/7a71060734b05fac</t>
  </si>
  <si>
    <t>eni-01ab19e45ea29ac58</t>
  </si>
  <si>
    <t>10.62.2.247</t>
  </si>
  <si>
    <t>eni-0256efcc42cef7955</t>
  </si>
  <si>
    <t>paloalto-s-paloa-Publi-1IXEIRGYBIR0Q_ASG_us-west-2b-eth2</t>
  </si>
  <si>
    <t>10.62.253.106</t>
  </si>
  <si>
    <t>eni-06a066941a949ccd2</t>
  </si>
  <si>
    <t>subnet-096d9c4c7cf68c98b</t>
  </si>
  <si>
    <t>paloalto-s-paloa-Publi-1IXEIRGYBIR0Q_ASG_us-west-2b-eth1</t>
  </si>
  <si>
    <t>10.62.252.193</t>
  </si>
  <si>
    <t>eni-0b1ae4eafa5154bc8</t>
  </si>
  <si>
    <t>eni-0a390807d144bb68c</t>
  </si>
  <si>
    <t>AWS created network interface for directory d-92672d242e</t>
  </si>
  <si>
    <t>10.62.8.215</t>
  </si>
  <si>
    <t>eni-08eaa8bdf40b9995b</t>
  </si>
  <si>
    <t>EFS mount target for fs-faac3e50 (fsmt-4391c2eb)</t>
  </si>
  <si>
    <t>10.62.9.21</t>
  </si>
  <si>
    <t>eni-0c1be1b063bca2a82</t>
  </si>
  <si>
    <t>datasync client for loc-02a18fc00ade75240 (task-000405548c651305f)</t>
  </si>
  <si>
    <t>10.62.6.225</t>
  </si>
  <si>
    <t>eni-05aa6373050c0d91a</t>
  </si>
  <si>
    <t>10.62.6.39</t>
  </si>
  <si>
    <t>eni-0009650e271a537ca</t>
  </si>
  <si>
    <t>eni-0e8e9c4b86ca8f038</t>
  </si>
  <si>
    <t>EFS mount target for fs-803f532a (fsmt-60a4ffc8)</t>
  </si>
  <si>
    <t>10.62.7.137</t>
  </si>
  <si>
    <t>eni-03fb766c7ea1f2308</t>
  </si>
  <si>
    <t>10.62.6.250</t>
  </si>
  <si>
    <t>eni-000a25dbddb5507eb</t>
  </si>
  <si>
    <t>subnet-00dd9cb40285fb3fa</t>
  </si>
  <si>
    <t>AWS Lambda VPC ENI-paloalto-ssnp-FwInit-1MVT6GDE06S0C-a31bd837-4222-463f-9770-c9fee37bb16e</t>
  </si>
  <si>
    <t>10.62.251.244</t>
  </si>
  <si>
    <t>eni-0d1b13623c2261bf8</t>
  </si>
  <si>
    <t>10.62.22.136</t>
  </si>
  <si>
    <t>eni-09ab9a623d77a6157</t>
  </si>
  <si>
    <t>10.62.6.134</t>
  </si>
  <si>
    <t>eni-017d66c5030a4b418</t>
  </si>
  <si>
    <t>10.62.7.185</t>
  </si>
  <si>
    <t>eni-01e665566e1a280f7</t>
  </si>
  <si>
    <t>subnet-0213f9f1c91911d64</t>
  </si>
  <si>
    <t>paloalto-s-paloa-Publi-1IXEIRGYBIR0Q_ASG_us-west-2a-eth1</t>
  </si>
  <si>
    <t>10.62.248.79</t>
  </si>
  <si>
    <t>eni-04e3041e2f831f349</t>
  </si>
  <si>
    <t>EFS mount target for fs-c4dac1c1 (fsmt-8bb5d98e)</t>
  </si>
  <si>
    <t>10.62.7.252</t>
  </si>
  <si>
    <t>eni-0c44a030a9aeb7dd9</t>
  </si>
  <si>
    <t>AWS Lambda VPC ENI-handleGbosbotEvent-519431d1-744a-4890-b80e-9462f15f5950</t>
  </si>
  <si>
    <t>10.62.6.194</t>
  </si>
  <si>
    <t>subnet-0a3dd343af59367a9</t>
  </si>
  <si>
    <t>eni-0dcc0278469bc48c9</t>
  </si>
  <si>
    <t>eni-084806b42f84ab187</t>
  </si>
  <si>
    <t>AWS Lambda VPC ENI-updateOutboundTask-1c50892f-c765-462a-b9d8-104d9c630c71</t>
  </si>
  <si>
    <t>10.62.6.110</t>
  </si>
  <si>
    <t>eni-096f3fbd37fb3786a</t>
  </si>
  <si>
    <t>subnet-0bcd65db070cc8608</t>
  </si>
  <si>
    <t>10.62.249.184</t>
  </si>
  <si>
    <t>eni-0af578d7281447bbb</t>
  </si>
  <si>
    <t>datasync client for loc-0ec7f1dd843ff0cf1 (us-west-2:task-0cf56783b4399095c)</t>
  </si>
  <si>
    <t>10.62.6.245</t>
  </si>
  <si>
    <t>eni-03ec3f5010abecd8a</t>
  </si>
  <si>
    <t>eni-0246a779ee5c49b0d</t>
  </si>
  <si>
    <t>10.62.7.143</t>
  </si>
  <si>
    <t>eni-095ca5a45583941f4</t>
  </si>
  <si>
    <t>EFS mount target for fs-e31f49e6 (fsmt-0145fd04)</t>
  </si>
  <si>
    <t>10.62.7.245</t>
  </si>
  <si>
    <t>eni-00cdcf4a298be679f</t>
  </si>
  <si>
    <t>EFS mount target for fs-0f77d09d22c1c66db (fsmt-0d0f833ae921c297b)</t>
  </si>
  <si>
    <t>10.62.6.41</t>
  </si>
  <si>
    <t>eni-098ed0150c7b4294d</t>
  </si>
  <si>
    <t>Interface for NAT Gateway nat-0e214291064c81518</t>
  </si>
  <si>
    <t>eni-00a508c14d3770486</t>
  </si>
  <si>
    <t>datasync client for loc-01f4a6d4c33f2c0f8 (task-000405548c651305f)</t>
  </si>
  <si>
    <t>10.62.7.173</t>
  </si>
  <si>
    <t>eni-04078ddfdb5f13a64</t>
  </si>
  <si>
    <t>eni-09e70397b67c419c7</t>
  </si>
  <si>
    <t>eni-059c8428fcba78a31</t>
  </si>
  <si>
    <t>eni-084cdd28334253068</t>
  </si>
  <si>
    <t>10.62.6.178</t>
  </si>
  <si>
    <t>eni-0f0235e6750e49aa8</t>
  </si>
  <si>
    <t>10.62.7.210</t>
  </si>
  <si>
    <t>eni-04f5afbff31be6712</t>
  </si>
  <si>
    <t>10.62.6.189</t>
  </si>
  <si>
    <t>eni-05d252a843f31d18a</t>
  </si>
  <si>
    <t>subnet-00b8d81ecaa4a58d8</t>
  </si>
  <si>
    <t>Interface for NAT Gateway nat-04723ee7b6321afec</t>
  </si>
  <si>
    <t>eni-06c7dea4de051ad42</t>
  </si>
  <si>
    <t>subnet-0e57a9a6c5be7bfe9</t>
  </si>
  <si>
    <t>Interface for NAT Gateway nat-06e7689c1329b9e2a</t>
  </si>
  <si>
    <t>ELB app/artifactory-lb/023b032704211de4</t>
  </si>
  <si>
    <t>eni-029e3260d598bbcd7</t>
  </si>
  <si>
    <t>EFS mount target for fs-f10650f4 (fsmt-8838808d)</t>
  </si>
  <si>
    <t>10.62.7.203</t>
  </si>
  <si>
    <t>eni-0ce1d4edacfeaec39</t>
  </si>
  <si>
    <t>AWS Lambda VPC ENI-invoke_win_ami_packer_builds-dfdd0609-25ea-4570-93f0-6717c6dd84d1</t>
  </si>
  <si>
    <t>10.62.7.212</t>
  </si>
  <si>
    <t>eni-09962f97647a8fd3f</t>
  </si>
  <si>
    <t>10.62.7.25</t>
  </si>
  <si>
    <t>eni-06a51d6329a0c3332</t>
  </si>
  <si>
    <t>datasync client for loc-0c1e1b9c59c3e814b (us-west-2:task-0cf56783b4399095c)</t>
  </si>
  <si>
    <t>10.62.7.34</t>
  </si>
  <si>
    <t>eni-074b7eb2d89fc29ea</t>
  </si>
  <si>
    <t>paloalto-s-paloa-Publi-1IXEIRGYBIR0Q_ASG_us-west-2a-eth2</t>
  </si>
  <si>
    <t>10.62.249.171</t>
  </si>
  <si>
    <t>eni-0f4669d6fa611a580</t>
  </si>
  <si>
    <t>10.62.6.8</t>
  </si>
  <si>
    <t>eni-02c2193e298b2b9f3</t>
  </si>
  <si>
    <t>10.62.6.97</t>
  </si>
  <si>
    <t>eni-08e0388d5e6851178</t>
  </si>
  <si>
    <t>10.62.240.250</t>
  </si>
  <si>
    <t>eni-0ef18dfa21d312103</t>
  </si>
  <si>
    <t>10.62.7.131</t>
  </si>
  <si>
    <t>eni-0b30988f2c20e3434</t>
  </si>
  <si>
    <t>10.62.6.146</t>
  </si>
  <si>
    <t>eni-03b6de1dbb9b7b234</t>
  </si>
  <si>
    <t>10.62.6.187</t>
  </si>
  <si>
    <t>eni-0bf15efba78e8a0ce</t>
  </si>
  <si>
    <t>eni-06cd9740bee2f6010</t>
  </si>
  <si>
    <t>10.62.7.171</t>
  </si>
  <si>
    <t>eni-0324888446b5bff3e</t>
  </si>
  <si>
    <t>EFS mount target for fs-faac3e50 (fsmt-4291c2ea)</t>
  </si>
  <si>
    <t>10.62.7.197</t>
  </si>
  <si>
    <t>eni-0b382ae53ff13a28f</t>
  </si>
  <si>
    <t>eni-0ee66ebfc45a807ec</t>
  </si>
  <si>
    <t>10.62.7.208</t>
  </si>
  <si>
    <t>eni-015e4f45885fa9b43</t>
  </si>
  <si>
    <t>10.62.6.171</t>
  </si>
  <si>
    <t>eni-0cf4a5b685bc51cf2</t>
  </si>
  <si>
    <t>10.62.6.176</t>
  </si>
  <si>
    <t>ELB a3a3ea1c2fd514814bd5f2355fab8f4d</t>
  </si>
  <si>
    <t>subnet-05164fa276119fbbd</t>
  </si>
  <si>
    <t>ELB baas-sspd-splunk-clb</t>
  </si>
  <si>
    <t>eni-0c3885edfbd8dfb51</t>
  </si>
  <si>
    <t>Network Interface for Transit Gateway Attachment tgw-attach-0ae86ba29affc3e01</t>
  </si>
  <si>
    <t>10.132.48.53</t>
  </si>
  <si>
    <t>eni-08a78aaab78dffebf</t>
  </si>
  <si>
    <t>10.132.48.118</t>
  </si>
  <si>
    <t>eni-0a65104b8b93fdb4b</t>
  </si>
  <si>
    <t>VPC Endpoint Interface vpce-058eaed57401cc2c7</t>
  </si>
  <si>
    <t>10.132.8.222</t>
  </si>
  <si>
    <t>eni-0832fe2dd5adab195</t>
  </si>
  <si>
    <t>Interface for NAT Gateway nat-0276a2343ebd18a1e</t>
  </si>
  <si>
    <t>ELB DS3SSPJSCAPEELB01</t>
  </si>
  <si>
    <t>eni-0cd6e38ded53c3f80</t>
  </si>
  <si>
    <t>eni-05e4760fe2b2d5664</t>
  </si>
  <si>
    <t>VPC Endpoint Interface vpce-0f478ff8477c39715</t>
  </si>
  <si>
    <t>10.132.9.126</t>
  </si>
  <si>
    <t>eni-0101cb96d74baa39d</t>
  </si>
  <si>
    <t>[Do not detach] Amazon FSx network interface for fs-0048fe0928f730ff8</t>
  </si>
  <si>
    <t>10.132.9.69</t>
  </si>
  <si>
    <t>eni-0153565a9a81e54b1</t>
  </si>
  <si>
    <t>VPC Endpoint Interface vpce-0cba8200d2c0bcb4c</t>
  </si>
  <si>
    <t>10.132.8.10</t>
  </si>
  <si>
    <t>eni-0d7b619af06e77c8f</t>
  </si>
  <si>
    <t>VPC Endpoint Interface vpce-0b88c13b71f57abc2</t>
  </si>
  <si>
    <t>10.132.9.147</t>
  </si>
  <si>
    <t>eni-0efda616f544116a9</t>
  </si>
  <si>
    <t>AWS created network interface for directory d-92672d6915</t>
  </si>
  <si>
    <t>10.132.9.242</t>
  </si>
  <si>
    <t>eni-0bd6f8da0e8bfc40a</t>
  </si>
  <si>
    <t>Network Interface for Transit Gateway Attachment tgw-attach-04c0a7c14f4f70140</t>
  </si>
  <si>
    <t>10.132.23.64</t>
  </si>
  <si>
    <t>ELB k8s-standalone-vault-elb</t>
  </si>
  <si>
    <t>eni-0642b7b9236e0c3e5</t>
  </si>
  <si>
    <t>subnet-0f1427dbe55d6ed1e</t>
  </si>
  <si>
    <t>paloalto-trust-2a</t>
  </si>
  <si>
    <t>10.132.52.165</t>
  </si>
  <si>
    <t>eni-023b06882e4f352fa</t>
  </si>
  <si>
    <t>subnet-05af4b02815397708</t>
  </si>
  <si>
    <t>Interface for NAT Gateway nat-0de6d6de79e1fc040</t>
  </si>
  <si>
    <t>Amazon EKS eks-ssp-blue</t>
  </si>
  <si>
    <t>eni-0945eddf46890ed16</t>
  </si>
  <si>
    <t>Network Interface for Transit Gateway Attachment tgw-attach-0a8ef834cd1ed2002</t>
  </si>
  <si>
    <t>10.132.8.119</t>
  </si>
  <si>
    <t>eni-0c9aca4dfb5a91875</t>
  </si>
  <si>
    <t>VPC Endpoint Interface vpce-0ce1e14081971d607</t>
  </si>
  <si>
    <t>10.132.9.214</t>
  </si>
  <si>
    <t>eni-0153dbe1d12b05490</t>
  </si>
  <si>
    <t>VPC Endpoint Interface vpce-08608d588cb808694</t>
  </si>
  <si>
    <t>10.132.8.213</t>
  </si>
  <si>
    <t>eni-043b8a05f0a969f23</t>
  </si>
  <si>
    <t>subnet-0cba89c60cca01e83</t>
  </si>
  <si>
    <t>paloalto-untrust-2a</t>
  </si>
  <si>
    <t>10.132.52.157</t>
  </si>
  <si>
    <t>eni-0835ea3ebde75be7b</t>
  </si>
  <si>
    <t>EFS mount target for fs-3aded43d (fsmt-f8c6d2fd)</t>
  </si>
  <si>
    <t>10.132.8.137</t>
  </si>
  <si>
    <t>eni-0059805b489557682</t>
  </si>
  <si>
    <t>VPC Endpoint Interface vpce-0679a3df3b913235d</t>
  </si>
  <si>
    <t>10.132.9.67</t>
  </si>
  <si>
    <t>eni-0fa972bb5209185f7</t>
  </si>
  <si>
    <t>10.132.9.74</t>
  </si>
  <si>
    <t>eni-0ecf80cca1efcb315</t>
  </si>
  <si>
    <t>subnet-01e1a6d28f910dc7c</t>
  </si>
  <si>
    <t>10.132.49.244</t>
  </si>
  <si>
    <t>eni-00fcebd5437dd9b2e</t>
  </si>
  <si>
    <t>10.132.10.92</t>
  </si>
  <si>
    <t>eni-053ae3e541ab9a490</t>
  </si>
  <si>
    <t>subnet-0f8c46ae5980d9d28</t>
  </si>
  <si>
    <t>paloalto-untrust-2b</t>
  </si>
  <si>
    <t>10.132.52.196</t>
  </si>
  <si>
    <t>eni-0494d83e4e0e2f53c</t>
  </si>
  <si>
    <t>10.132.49.245</t>
  </si>
  <si>
    <t>eni-054c679626d52f787</t>
  </si>
  <si>
    <t>subnet-01d69207983c6672f</t>
  </si>
  <si>
    <t>Interface for NAT Gateway nat-03b02e64787ecfb60</t>
  </si>
  <si>
    <t>eni-0c77e65e550fc3402</t>
  </si>
  <si>
    <t>10.132.10.218</t>
  </si>
  <si>
    <t>eni-027f3f246687a54d9</t>
  </si>
  <si>
    <t>subnet-0b08e4cfe6af0cbe5</t>
  </si>
  <si>
    <t>paloalto-trust-2b</t>
  </si>
  <si>
    <t>10.132.52.218</t>
  </si>
  <si>
    <t>eni-04eaa121ed74fa14a</t>
  </si>
  <si>
    <t>10.132.11.198</t>
  </si>
  <si>
    <t>eni-0d70d6b1aa1614127</t>
  </si>
  <si>
    <t>10.132.10.213</t>
  </si>
  <si>
    <t>eni-0d7f8a29f0bc36791</t>
  </si>
  <si>
    <t>10.132.11.120</t>
  </si>
  <si>
    <t>eni-026b072ea22d235ce</t>
  </si>
  <si>
    <t>10.132.10.79</t>
  </si>
  <si>
    <t>eni-00b9da33f0b248fed</t>
  </si>
  <si>
    <t>EFS mount target for fs-3aded43d (fsmt-fbc6d2fe)</t>
  </si>
  <si>
    <t>10.132.11.200</t>
  </si>
  <si>
    <t>eni-0cd8465407fca0ce8</t>
  </si>
  <si>
    <t>10.132.25.175</t>
  </si>
  <si>
    <t>eni-07e913de3b7d35552</t>
  </si>
  <si>
    <t>eni-076f444414c4100d4</t>
  </si>
  <si>
    <t>10.132.10.191</t>
  </si>
  <si>
    <t>eni-0c7d0c25ba5d0910a</t>
  </si>
  <si>
    <t>10.132.11.131</t>
  </si>
  <si>
    <t>eni-018b892bf5c1fb2c8</t>
  </si>
  <si>
    <t>subnet-08f630545501a3106</t>
  </si>
  <si>
    <t>Interface for NAT Gateway nat-05e8d5845c8c57230</t>
  </si>
  <si>
    <t>eni-0de67e4483e5cbd98</t>
  </si>
  <si>
    <t>Interface for NAT Gateway nat-026f38158f0fca41e</t>
  </si>
  <si>
    <t>eni-0f5d641ddc5148d79</t>
  </si>
  <si>
    <t>EFS mount target for fs-3aded43d (fsmt-76c6d273)</t>
  </si>
  <si>
    <t>10.132.7.50</t>
  </si>
  <si>
    <t>eni-082bd5b5c768c950e</t>
  </si>
  <si>
    <t>10.132.6.236</t>
  </si>
  <si>
    <t>eni-0071e4d4c74d60158</t>
  </si>
  <si>
    <t>10.132.6.229</t>
  </si>
  <si>
    <t>eni-060325bd291671146</t>
  </si>
  <si>
    <t>10.132.6.241</t>
  </si>
  <si>
    <t>eni-0e99d1198874e2984</t>
  </si>
  <si>
    <t>subnet-0239954b2e1dfec9b</t>
  </si>
  <si>
    <t>Interface for NAT Gateway nat-04df4837b0b1701bc</t>
  </si>
  <si>
    <t>eni-00bcbde20b9a8b6af</t>
  </si>
  <si>
    <t>AWS Lambda VPC ENI-updateOutboundTask-e23a1157-b5f0-48f2-9e6c-527bf2991979</t>
  </si>
  <si>
    <t>10.132.7.137</t>
  </si>
  <si>
    <t>eni-0f5c6aff11bfadabf</t>
  </si>
  <si>
    <t>10.132.7.71</t>
  </si>
  <si>
    <t>eni-0171fc77895d4f188</t>
  </si>
  <si>
    <t>10.132.27.253</t>
  </si>
  <si>
    <t>eni-0b244ed2d44af90d4</t>
  </si>
  <si>
    <t>10.132.7.209</t>
  </si>
  <si>
    <t>eni-00f4f8be486f238e5</t>
  </si>
  <si>
    <t>10.132.7.104</t>
  </si>
  <si>
    <t>eni-09099350240f8eb80</t>
  </si>
  <si>
    <t>10.132.6.42</t>
  </si>
  <si>
    <t>eni-046cd80d4dbd20da8</t>
  </si>
  <si>
    <t>10.132.7.198</t>
  </si>
  <si>
    <t>eni-06acfc26cd3eaec26</t>
  </si>
  <si>
    <t>subnet-0c28660073fdc931b</t>
  </si>
  <si>
    <t>10.132.50.103</t>
  </si>
  <si>
    <t>eni-0f51fa3d402d5afcd</t>
  </si>
  <si>
    <t>10.132.7.199</t>
  </si>
  <si>
    <t>eni-09d488aab2681ecb1</t>
  </si>
  <si>
    <t>10.132.7.70</t>
  </si>
  <si>
    <t>eni-0500914d9c807be08</t>
  </si>
  <si>
    <t>subnet-0e0835803e3ad2d85</t>
  </si>
  <si>
    <t>Network Interface for Transit Gateway Attachment tgw-attach-0dec4596db33578ed</t>
  </si>
  <si>
    <t>10.133.49.194</t>
  </si>
  <si>
    <t>eni-0f6989d8375495328</t>
  </si>
  <si>
    <t>VPC Endpoint Interface vpce-00438ecf45a3f69f4</t>
  </si>
  <si>
    <t>10.133.49.224</t>
  </si>
  <si>
    <t>eni-0d28783d043a62c77</t>
  </si>
  <si>
    <t>AWS Lambda VPC ENI-DeleteGhostAssetsNexpose-cc47f819-f1e7-49e6-b74f-205af3731d29</t>
  </si>
  <si>
    <t>10.133.48.60</t>
  </si>
  <si>
    <t>eni-0b10546aa2c5361de</t>
  </si>
  <si>
    <t>10.133.48.201</t>
  </si>
  <si>
    <t>eni-094674f6131de3e26</t>
  </si>
  <si>
    <t>10.133.48.13</t>
  </si>
  <si>
    <t>eni-080dcc128f6fcca6d</t>
  </si>
  <si>
    <t>AWS Lambda VPC ENI-DeleteGhostAssetsNexpose-9c5195e0-17c7-4f35-b121-b4286b3c8aef</t>
  </si>
  <si>
    <t>10.133.49.21</t>
  </si>
  <si>
    <t>eni-041307526d0a9d9b8</t>
  </si>
  <si>
    <t>10.133.49.61</t>
  </si>
  <si>
    <t>eni-0c4833ea380816987</t>
  </si>
  <si>
    <t>10.133.49.27</t>
  </si>
  <si>
    <t>eni-01ffcf846abfc055b</t>
  </si>
  <si>
    <t>Network Interface for Transit Gateway Attachment tgw-attach-0d66b1243cadd8c1f</t>
  </si>
  <si>
    <t>10.61.118.170</t>
  </si>
  <si>
    <t>eni-089d61433a8e46ec0</t>
  </si>
  <si>
    <t>VPC Endpoint Interface vpce-0ec365f00f8399155</t>
  </si>
  <si>
    <t>10.61.115.227</t>
  </si>
  <si>
    <t>eni-0238a22e1b5ae1218</t>
  </si>
  <si>
    <t>VPC Endpoint Interface vpce-0bdc6d7f65631ad1c</t>
  </si>
  <si>
    <t>10.61.115.21</t>
  </si>
  <si>
    <t>eni-092da02256d0c83a2</t>
  </si>
  <si>
    <t>VPC Endpoint Interface vpce-0f5c6950cde894e1e</t>
  </si>
  <si>
    <t>10.61.124.138</t>
  </si>
  <si>
    <t>eni-0495c2cb99f6bb7ec</t>
  </si>
  <si>
    <t>VPC Endpoint Interface vpce-0e9184c05ffdeacf2</t>
  </si>
  <si>
    <t>10.61.114.83</t>
  </si>
  <si>
    <t>eni-06c644d16ce1de0db</t>
  </si>
  <si>
    <t>eni-0209efad090ec58a9</t>
  </si>
  <si>
    <t>VPC Endpoint Interface vpce-07c107eb52e730a97</t>
  </si>
  <si>
    <t>10.61.116.222</t>
  </si>
  <si>
    <t>eni-0d65c4f2a79d06e4c</t>
  </si>
  <si>
    <t>VPC Endpoint Interface vpce-007e20a5ec2f36227</t>
  </si>
  <si>
    <t>10.61.119.13</t>
  </si>
  <si>
    <t>eni-08cab8167510ebcd0</t>
  </si>
  <si>
    <t>VPC Endpoint Interface vpce-08d7e9d4a14709021</t>
  </si>
  <si>
    <t>10.61.116.25</t>
  </si>
  <si>
    <t>ELB a370c9503ecae4d5383f2fe9cc2dddff</t>
  </si>
  <si>
    <t>eni-0917de7696e78d0a2</t>
  </si>
  <si>
    <t>aws-K8S-i-0b7404b65461d5930</t>
  </si>
  <si>
    <t>10.61.116.231</t>
  </si>
  <si>
    <t>eni-0006c447d2beda556</t>
  </si>
  <si>
    <t>VPC Endpoint Interface vpce-0e9a0ba4d2c06bb87</t>
  </si>
  <si>
    <t>10.61.115.238</t>
  </si>
  <si>
    <t>eni-07013ed2829268717</t>
  </si>
  <si>
    <t>ELB abd585bf80170466b86f18b50030dafe</t>
  </si>
  <si>
    <t>eni-07fc3cea9e692c95d</t>
  </si>
  <si>
    <t>aws-K8S-i-07c3f189095324296</t>
  </si>
  <si>
    <t>10.61.115.138</t>
  </si>
  <si>
    <t>eni-08d45a683b4dc3c13</t>
  </si>
  <si>
    <t>VPC Endpoint Interface vpce-065f2a0abd8e7dcd4</t>
  </si>
  <si>
    <t>10.61.113.16</t>
  </si>
  <si>
    <t>eni-091f09dda2aac660d</t>
  </si>
  <si>
    <t>VPC Endpoint Interface vpce-0aba3c1dec2b5b1b6</t>
  </si>
  <si>
    <t>10.61.112.87</t>
  </si>
  <si>
    <t>eni-0a49bc5f47424d39b</t>
  </si>
  <si>
    <t>VPC Endpoint Interface vpce-05b08d2548db93909</t>
  </si>
  <si>
    <t>10.61.116.151</t>
  </si>
  <si>
    <t>eni-0597d9f22eb0ea219</t>
  </si>
  <si>
    <t>VPC Endpoint Interface vpce-0d771bf12c7040bf3</t>
  </si>
  <si>
    <t>10.61.116.37</t>
  </si>
  <si>
    <t>eni-0d8acee394787335e</t>
  </si>
  <si>
    <t>10.61.109.195</t>
  </si>
  <si>
    <t>eni-04c9a498c2e75d356</t>
  </si>
  <si>
    <t>10.61.108.203</t>
  </si>
  <si>
    <t>eni-0cd7a2a9641717c0c</t>
  </si>
  <si>
    <t>eni-0391a4dc9d94530bc</t>
  </si>
  <si>
    <t>10.61.106.50</t>
  </si>
  <si>
    <t>eni-02fb9450652bdb911</t>
  </si>
  <si>
    <t>10.61.110.125</t>
  </si>
  <si>
    <t>eni-02252519edb83e36c</t>
  </si>
  <si>
    <t>10.61.107.112</t>
  </si>
  <si>
    <t>eni-067344cda5a5f6843</t>
  </si>
  <si>
    <t>10.61.104.160</t>
  </si>
  <si>
    <t>eni-0910c4846353e5df9</t>
  </si>
  <si>
    <t>aws-K8S-i-04d2b0a189a9dc74a</t>
  </si>
  <si>
    <t>10.61.107.110</t>
  </si>
  <si>
    <t>eni-008b4d671a0df7c1c</t>
  </si>
  <si>
    <t>10.61.108.96</t>
  </si>
  <si>
    <t>eni-068712224c5b08d72</t>
  </si>
  <si>
    <t>eni-0adeb418bc83c659b</t>
  </si>
  <si>
    <t>10.61.104.110</t>
  </si>
  <si>
    <t>eni-076c01a56f5b10e5a</t>
  </si>
  <si>
    <t>ElastiCache prf-rep-group-1-001</t>
  </si>
  <si>
    <t>10.61.122.40</t>
  </si>
  <si>
    <t>eni-0c8e4e2867a405ab5</t>
  </si>
  <si>
    <t>aws-K8S-i-0baf5177808346b5b</t>
  </si>
  <si>
    <t>10.61.108.184</t>
  </si>
  <si>
    <t>eni-061d37ae037933cdd</t>
  </si>
  <si>
    <t>10.61.122.118</t>
  </si>
  <si>
    <t>eni-0517ec56ff327a6e5</t>
  </si>
  <si>
    <t>10.61.109.102</t>
  </si>
  <si>
    <t>eni-0e7a318890e2975df</t>
  </si>
  <si>
    <t>aws-K8S-i-08f7540efdce309cb</t>
  </si>
  <si>
    <t>10.61.104.112</t>
  </si>
  <si>
    <t>eni-01fa07654e45e288e</t>
  </si>
  <si>
    <t>10.61.122.70</t>
  </si>
  <si>
    <t>eni-011be9f8e14e28e33</t>
  </si>
  <si>
    <t>10.61.111.254</t>
  </si>
  <si>
    <t>Amazon EKS k8s-np-eks-blue</t>
  </si>
  <si>
    <t>eni-0c609ba6f5e9076ad</t>
  </si>
  <si>
    <t>10.61.107.22</t>
  </si>
  <si>
    <t>eni-000abe7f552b8ec07</t>
  </si>
  <si>
    <t>10.61.108.242</t>
  </si>
  <si>
    <t>eni-0a8211d59217f6d50</t>
  </si>
  <si>
    <t>ElastiCache pie-rep-group-1-001</t>
  </si>
  <si>
    <t>10.61.120.186</t>
  </si>
  <si>
    <t>eni-0290abff64624e646</t>
  </si>
  <si>
    <t>10.61.103.146</t>
  </si>
  <si>
    <t>eni-0e753211c22ab702f</t>
  </si>
  <si>
    <t>ElastiCache qa-rep-group-1-001</t>
  </si>
  <si>
    <t>10.61.120.130</t>
  </si>
  <si>
    <t>eni-0a2f9b3679eee7e6c</t>
  </si>
  <si>
    <t>eni-0132bf0054f9f11c6</t>
  </si>
  <si>
    <t>ElastiCache stg-rep-group-1-001</t>
  </si>
  <si>
    <t>10.61.120.5</t>
  </si>
  <si>
    <t>eni-0d32b1b83d431df35</t>
  </si>
  <si>
    <t>ElastiCache dev-rep-group-1-001</t>
  </si>
  <si>
    <t>10.61.120.50</t>
  </si>
  <si>
    <t>eni-00b7e4276a3632d17</t>
  </si>
  <si>
    <t>10.61.103.4</t>
  </si>
  <si>
    <t>eni-0ba009cc506c53412</t>
  </si>
  <si>
    <t>10.61.99.147</t>
  </si>
  <si>
    <t>eni-05e89eb39a0dd0aaf</t>
  </si>
  <si>
    <t>10.61.121.95</t>
  </si>
  <si>
    <t>eni-07195ad7fa4805400</t>
  </si>
  <si>
    <t>10.61.103.22</t>
  </si>
  <si>
    <t>eni-0a143d1384fad5aa4</t>
  </si>
  <si>
    <t>ElastiCache prf-rep-group-1-002</t>
  </si>
  <si>
    <t>10.61.120.71</t>
  </si>
  <si>
    <t>eni-0feb6b059e3071e9f</t>
  </si>
  <si>
    <t>10.61.97.9</t>
  </si>
  <si>
    <t>eni-0eb5144bbdd433555</t>
  </si>
  <si>
    <t>10.61.96.159</t>
  </si>
  <si>
    <t>eni-08e77ab6754a0ef5f</t>
  </si>
  <si>
    <t>VPC Endpoint Interface vpce-05fd4b4363423af9a</t>
  </si>
  <si>
    <t>10.61.120.167</t>
  </si>
  <si>
    <t>eni-0fbcd88720f979767</t>
  </si>
  <si>
    <t>10.61.100.132</t>
  </si>
  <si>
    <t>eni-08f84b2e222b43a92</t>
  </si>
  <si>
    <t>10.61.98.229</t>
  </si>
  <si>
    <t>eni-0facf3c9de73c7222</t>
  </si>
  <si>
    <t>aws-K8S-i-05144870f3a8266d3</t>
  </si>
  <si>
    <t>10.61.102.132</t>
  </si>
  <si>
    <t>eni-00d7cdbddd48bc6a9</t>
  </si>
  <si>
    <t>10.61.96.124</t>
  </si>
  <si>
    <t>eni-089db9198cae15318</t>
  </si>
  <si>
    <t>10.61.98.223</t>
  </si>
  <si>
    <t>eni-0319b9a6c54af1ed8</t>
  </si>
  <si>
    <t>10.61.96.52</t>
  </si>
  <si>
    <t>eni-0f9b832d9ee81e0e6</t>
  </si>
  <si>
    <t>eni-038c9377f8699a80e</t>
  </si>
  <si>
    <t>10.61.100.7</t>
  </si>
  <si>
    <t>eni-066a521fee1d415a4</t>
  </si>
  <si>
    <t>10.61.121.8</t>
  </si>
  <si>
    <t>eni-02c0bb2561feccc52</t>
  </si>
  <si>
    <t>aws-K8S-i-0dfaf39e8de89daef</t>
  </si>
  <si>
    <t>10.61.99.156</t>
  </si>
  <si>
    <t>eni-00597fcc1bbebdc77</t>
  </si>
  <si>
    <t>ElastiCache int-rep-group-1-001</t>
  </si>
  <si>
    <t>10.61.120.223</t>
  </si>
  <si>
    <t>eni-0427c9e8f41471e90</t>
  </si>
  <si>
    <t>eni-0863f1520ede2c37e</t>
  </si>
  <si>
    <t>VPC Endpoint Interface vpce-0ed9abbae9c83d84c</t>
  </si>
  <si>
    <t>10.136.9.214</t>
  </si>
  <si>
    <t>eni-0abc77fcc87aef87d</t>
  </si>
  <si>
    <t>VPC Endpoint Interface vpce-03c2d4344ad179d02</t>
  </si>
  <si>
    <t>10.136.9.80</t>
  </si>
  <si>
    <t>eni-0849b2e9535767470</t>
  </si>
  <si>
    <t>VPC Endpoint Interface vpce-0b81a9be7e107241a</t>
  </si>
  <si>
    <t>10.136.9.128</t>
  </si>
  <si>
    <t>eni-07e1204f6ca0f2de4</t>
  </si>
  <si>
    <t>VPC Endpoint Interface vpce-0dfe23b305a60b103</t>
  </si>
  <si>
    <t>10.136.12.19</t>
  </si>
  <si>
    <t>eni-005835564d0353042</t>
  </si>
  <si>
    <t>VPC Endpoint Interface vpce-0af45805729d25380</t>
  </si>
  <si>
    <t>10.136.11.249</t>
  </si>
  <si>
    <t>eni-063dc423f7eb0cd88</t>
  </si>
  <si>
    <t>VPC Endpoint Interface vpce-0643a863c3406a051</t>
  </si>
  <si>
    <t>10.136.14.248</t>
  </si>
  <si>
    <t>eni-0de3ea048c5f4b057</t>
  </si>
  <si>
    <t>Network Interface for Transit Gateway Attachment tgw-attach-0f0846d212291b4af</t>
  </si>
  <si>
    <t>10.136.9.191</t>
  </si>
  <si>
    <t>eni-0d78371faa8ff467f</t>
  </si>
  <si>
    <t>aws-K8S-i-0aab86d450227decf</t>
  </si>
  <si>
    <t>10.136.14.6</t>
  </si>
  <si>
    <t>eni-099bd0734c27eb6e2</t>
  </si>
  <si>
    <t>VPC Endpoint Interface vpce-044d2f9dc309ff677</t>
  </si>
  <si>
    <t>10.136.9.17</t>
  </si>
  <si>
    <t>eni-051b577633a36bef5</t>
  </si>
  <si>
    <t>10.136.7.1</t>
  </si>
  <si>
    <t>eni-07e7363c78f378732</t>
  </si>
  <si>
    <t>10.136.2.175</t>
  </si>
  <si>
    <t>eni-04b1470f14c74f73e</t>
  </si>
  <si>
    <t>10.136.2.80</t>
  </si>
  <si>
    <t>Amazon EKS k8s-pd-cde</t>
  </si>
  <si>
    <t>eni-0f66df4fbdc3faf11</t>
  </si>
  <si>
    <t>10.136.3.192</t>
  </si>
  <si>
    <t>eni-05cd3d457f628530e</t>
  </si>
  <si>
    <t>10.136.4.23</t>
  </si>
  <si>
    <t>eni-09b8afa55ff20e9fb</t>
  </si>
  <si>
    <t>10.136.5.36</t>
  </si>
  <si>
    <t>eni-04da52adb89b4c718</t>
  </si>
  <si>
    <t>aws-K8S-i-06b042057b0d58a88</t>
  </si>
  <si>
    <t>10.136.1.241</t>
  </si>
  <si>
    <t>eni-0f2a8352db303e44f</t>
  </si>
  <si>
    <t>10.136.1.188</t>
  </si>
  <si>
    <t>eni-0008f246613ff64b7</t>
  </si>
  <si>
    <t>10.136.1.32</t>
  </si>
  <si>
    <t>eni-074a4afac1a5bfe3a</t>
  </si>
  <si>
    <t>eni-0846592e1f35ecc3f</t>
  </si>
  <si>
    <t>10.136.20.107</t>
  </si>
  <si>
    <t>eni-050476a2a66d9c5fe</t>
  </si>
  <si>
    <t>eni-0c76db2b9671b6982</t>
  </si>
  <si>
    <t>10.136.21.33</t>
  </si>
  <si>
    <t>eni-09319bcd634d900b8</t>
  </si>
  <si>
    <t>10.136.23.156</t>
  </si>
  <si>
    <t>eni-0b6c57fdaf73ac3db</t>
  </si>
  <si>
    <t>10.136.17.120</t>
  </si>
  <si>
    <t>eni-0d3385e917b12d658</t>
  </si>
  <si>
    <t>10.136.23.131</t>
  </si>
  <si>
    <t>eni-0ec21713f15c8876f</t>
  </si>
  <si>
    <t>10.136.17.222</t>
  </si>
  <si>
    <t>eni-001ab18d5dc3112e6</t>
  </si>
  <si>
    <t>10.136.22.237</t>
  </si>
  <si>
    <t>eni-0ebeac51d54d88431</t>
  </si>
  <si>
    <t>10.136.23.248</t>
  </si>
  <si>
    <t>eni-0112074c71c6b6e20</t>
  </si>
  <si>
    <t>aws-K8S-i-02f01a2d19a698a59</t>
  </si>
  <si>
    <t>10.136.22.71</t>
  </si>
  <si>
    <t>eni-08a6f0a989740dd89</t>
  </si>
  <si>
    <t>aws-K8S-i-0e6e271dd6ecdd61d</t>
  </si>
  <si>
    <t>10.136.43.33</t>
  </si>
  <si>
    <t>eni-047abf6227a7adb55</t>
  </si>
  <si>
    <t>VPC Endpoint Interface vpce-05e0ebef4a143e4f6</t>
  </si>
  <si>
    <t>10.136.40.108</t>
  </si>
  <si>
    <t>eni-08cac55fb5adf1763</t>
  </si>
  <si>
    <t>10.136.59.159</t>
  </si>
  <si>
    <t>eni-0b0b8f1ecfb7c3af4</t>
  </si>
  <si>
    <t>VPC Endpoint Interface vpce-0a06117b58acd5d47</t>
  </si>
  <si>
    <t>10.136.47.11</t>
  </si>
  <si>
    <t>eni-062077fc8b9349ff6</t>
  </si>
  <si>
    <t>VPC Endpoint Interface vpce-0867aab3b5351d7cc</t>
  </si>
  <si>
    <t>10.136.47.66</t>
  </si>
  <si>
    <t>Amazon EKS k8s-pd-prod</t>
  </si>
  <si>
    <t>eni-0610448700772c41b</t>
  </si>
  <si>
    <t>VPC Endpoint Interface vpce-03392a348e69b9a54</t>
  </si>
  <si>
    <t>10.136.47.21</t>
  </si>
  <si>
    <t>eni-054dfa1680c431c39</t>
  </si>
  <si>
    <t>VPC Endpoint Interface vpce-070ea435636b033d2</t>
  </si>
  <si>
    <t>10.136.46.146</t>
  </si>
  <si>
    <t>ELB adb6a0a0b1e6c47a7936b03eb52d175a</t>
  </si>
  <si>
    <t>eni-062ed2caf1ef6dbb6</t>
  </si>
  <si>
    <t>VPC Endpoint Interface vpce-0603616dedda41498</t>
  </si>
  <si>
    <t>10.136.42.194</t>
  </si>
  <si>
    <t>eni-09c24dfaf9bbf9a38</t>
  </si>
  <si>
    <t>Network Interface for Transit Gateway Attachment tgw-attach-005488649af8c6fea</t>
  </si>
  <si>
    <t>10.136.42.173</t>
  </si>
  <si>
    <t>eni-0c293f22f1851ccbf</t>
  </si>
  <si>
    <t>eni-056236bebf1d68e2e</t>
  </si>
  <si>
    <t>ElastiCache prod-rep-group-1-002</t>
  </si>
  <si>
    <t>10.136.44.102</t>
  </si>
  <si>
    <t>ELB a118f71785a1f4a29941460f2ed62cbd</t>
  </si>
  <si>
    <t>eni-0994bc3b5fd4261ce</t>
  </si>
  <si>
    <t>VPC Endpoint Interface vpce-0e8b807878c9703f2</t>
  </si>
  <si>
    <t>10.136.47.150</t>
  </si>
  <si>
    <t>eni-0cfd8162b5b0d13f6</t>
  </si>
  <si>
    <t>VPC Endpoint Interface vpce-0e2d78f6ba220a2c1</t>
  </si>
  <si>
    <t>10.136.40.133</t>
  </si>
  <si>
    <t>eni-0b830e6975afcd97d</t>
  </si>
  <si>
    <t>eni-0c74dd680416d6f91</t>
  </si>
  <si>
    <t>10.136.33.243</t>
  </si>
  <si>
    <t>eni-0f12004c92f84f3ce</t>
  </si>
  <si>
    <t>10.136.38.209</t>
  </si>
  <si>
    <t>eni-0f39ce7104ff7fec1</t>
  </si>
  <si>
    <t>10.136.34.211</t>
  </si>
  <si>
    <t>eni-094db281f2fcd370b</t>
  </si>
  <si>
    <t>10.136.57.222</t>
  </si>
  <si>
    <t>eni-092976145a9d824d3</t>
  </si>
  <si>
    <t>10.136.33.65</t>
  </si>
  <si>
    <t>eni-0c96189a0a02cf401</t>
  </si>
  <si>
    <t>ElastiCache prod-rep-group-1-003</t>
  </si>
  <si>
    <t>10.136.36.221</t>
  </si>
  <si>
    <t>eni-00c6118ff36db7bdc</t>
  </si>
  <si>
    <t>aws-K8S-i-076c71e79d8104feb</t>
  </si>
  <si>
    <t>10.136.37.250</t>
  </si>
  <si>
    <t>eni-00fc5d7746b0db30b</t>
  </si>
  <si>
    <t>10.136.37.102</t>
  </si>
  <si>
    <t>eni-0ee4233feb9dc868b</t>
  </si>
  <si>
    <t>10.136.35.122</t>
  </si>
  <si>
    <t>eni-06c8b67d86435113a</t>
  </si>
  <si>
    <t>10.136.37.26</t>
  </si>
  <si>
    <t>eni-0af762aaf47458b00</t>
  </si>
  <si>
    <t>10.136.36.151</t>
  </si>
  <si>
    <t>eni-0a7659cec1f0d4676</t>
  </si>
  <si>
    <t>10.136.36.106</t>
  </si>
  <si>
    <t>eni-00713919619e02316</t>
  </si>
  <si>
    <t>10.136.51.115</t>
  </si>
  <si>
    <t>eni-0192dee4b7b4fc261</t>
  </si>
  <si>
    <t>10.136.51.101</t>
  </si>
  <si>
    <t>eni-0b34f5b290c699508</t>
  </si>
  <si>
    <t>eni-0ece97d7b1f8406d0</t>
  </si>
  <si>
    <t>10.136.48.105</t>
  </si>
  <si>
    <t>eni-082a154ec7117a417</t>
  </si>
  <si>
    <t>10.136.51.38</t>
  </si>
  <si>
    <t>eni-059cf42747fd4f664</t>
  </si>
  <si>
    <t>aws-K8S-i-02f2232627601c01a</t>
  </si>
  <si>
    <t>10.136.55.138</t>
  </si>
  <si>
    <t>eni-0d0ee4732b914823a</t>
  </si>
  <si>
    <t>10.136.51.15</t>
  </si>
  <si>
    <t>eni-0914b17a00034623a</t>
  </si>
  <si>
    <t>10.136.48.89</t>
  </si>
  <si>
    <t>eni-0b37894fb8eb3f85f</t>
  </si>
  <si>
    <t>10.136.53.43</t>
  </si>
  <si>
    <t>eni-08b7357f099b1743b</t>
  </si>
  <si>
    <t>10.136.51.138</t>
  </si>
  <si>
    <t>eni-0c07d6e01b674e155</t>
  </si>
  <si>
    <t>ElastiCache prod-rep-group-1-001</t>
  </si>
  <si>
    <t>10.136.55.38</t>
  </si>
  <si>
    <t>eni-0d332619b4541c202</t>
  </si>
  <si>
    <t>10.136.50.41</t>
  </si>
  <si>
    <t>eni-044a2eddc67a5aa89</t>
  </si>
  <si>
    <t>subnet-019e01d17a16001a6</t>
  </si>
  <si>
    <t>Created By Amazon Workspaces for AWS Account ID 674363897168</t>
  </si>
  <si>
    <t>10.130.17.94</t>
  </si>
  <si>
    <t>eni-0a84097e515f1f998</t>
  </si>
  <si>
    <t>10.130.19.48</t>
  </si>
  <si>
    <t>eni-05c10829a562684ba</t>
  </si>
  <si>
    <t>10.130.28.180</t>
  </si>
  <si>
    <t>eni-001920eb9f53ea1ec</t>
  </si>
  <si>
    <t>subnet-07a093411ffd9057b</t>
  </si>
  <si>
    <t>AWS created network interface for directory d-92670069ce</t>
  </si>
  <si>
    <t>10.130.63.98</t>
  </si>
  <si>
    <t>eni-0548c92f33bbed7f4</t>
  </si>
  <si>
    <t>10.130.17.49</t>
  </si>
  <si>
    <t>eni-06118d7e5f61ce31c</t>
  </si>
  <si>
    <t>subnet-0ff417689ee042811</t>
  </si>
  <si>
    <t>Network Interface for Transit Gateway Attachment tgw-attach-0b7cdd402ff166389</t>
  </si>
  <si>
    <t>10.130.57.26</t>
  </si>
  <si>
    <t>eni-0242bc2ba4d68207a</t>
  </si>
  <si>
    <t>10.130.27.39</t>
  </si>
  <si>
    <t>eni-0b8b5febb1a5fc929</t>
  </si>
  <si>
    <t>subnet-0eb8998d24ebe5f55</t>
  </si>
  <si>
    <t>10.130.11.219</t>
  </si>
  <si>
    <t>eni-0d10cb477183e3135</t>
  </si>
  <si>
    <t>10.130.55.116</t>
  </si>
  <si>
    <t>eni-08445ba5437826538</t>
  </si>
  <si>
    <t>10.130.2.234</t>
  </si>
  <si>
    <t>eni-0143803b864bce04e</t>
  </si>
  <si>
    <t>10.130.11.16</t>
  </si>
  <si>
    <t>eni-010b6a218c8808ca5</t>
  </si>
  <si>
    <t>10.130.4.107</t>
  </si>
  <si>
    <t>eni-0e62145fdba88e099</t>
  </si>
  <si>
    <t>10.130.0.91</t>
  </si>
  <si>
    <t>eni-01c99ce10e08eebd7</t>
  </si>
  <si>
    <t>10.130.3.107</t>
  </si>
  <si>
    <t>eni-0e121537e0bb71d16</t>
  </si>
  <si>
    <t>10.130.48.138</t>
  </si>
  <si>
    <t>eni-058aa5e829125a6cc</t>
  </si>
  <si>
    <t>10.130.4.153</t>
  </si>
  <si>
    <t>eni-0ba33f043f051f0a7</t>
  </si>
  <si>
    <t>10.130.2.223</t>
  </si>
  <si>
    <t>eni-04cd79b28fd905602</t>
  </si>
  <si>
    <t>subnet-045c49e68697f8e0d</t>
  </si>
  <si>
    <t>10.130.66.232</t>
  </si>
  <si>
    <t>eni-0f3ec87dbc83f787e</t>
  </si>
  <si>
    <t>subnet-829dceea</t>
  </si>
  <si>
    <t>[Do not delete] Network Interface created to access resources in your VPC for SageMaker Notebook Instance [arn:aws:sagemaker:us-west-1:864421101527:notebook-instance/test-connection2]</t>
  </si>
  <si>
    <t>172.31.13.231</t>
  </si>
  <si>
    <t>eni-04bc186ae53945d43</t>
  </si>
  <si>
    <t>subnet-0ef76272be9c5f1ad</t>
  </si>
  <si>
    <t>VPC Endpoint Interface vpce-0c4436bf0d86ee728</t>
  </si>
  <si>
    <t>10.169.72.65</t>
  </si>
  <si>
    <t>eni-08c40ab93aefec363</t>
  </si>
  <si>
    <t>VPC Endpoint Interface vpce-0e996da3b402a4456</t>
  </si>
  <si>
    <t>10.169.71.149</t>
  </si>
  <si>
    <t>eni-ff0e03cf</t>
  </si>
  <si>
    <t>subnet-c6038a8e</t>
  </si>
  <si>
    <t>AWS created network interface for directory d-926724642e</t>
  </si>
  <si>
    <t>172.16.1.100</t>
  </si>
  <si>
    <t>eni-0387923500755cae3</t>
  </si>
  <si>
    <t>VPC Endpoint Interface vpce-0ed4d75cfbd568175</t>
  </si>
  <si>
    <t>10.169.71.52</t>
  </si>
  <si>
    <t>eni-0f7243e4f8f0bff2f</t>
  </si>
  <si>
    <t>VPC Endpoint Interface vpce-08a50b7feeb067581</t>
  </si>
  <si>
    <t>10.169.71.41</t>
  </si>
  <si>
    <t>eni-02620c7385bb2dcf9</t>
  </si>
  <si>
    <t>10.169.135.242</t>
  </si>
  <si>
    <t>eni-096618fcdc5e64436</t>
  </si>
  <si>
    <t>10.169.135.24</t>
  </si>
  <si>
    <t>eni-03146f01</t>
  </si>
  <si>
    <t>subnet-841e2bdf</t>
  </si>
  <si>
    <t>172.16.0.159</t>
  </si>
  <si>
    <t>eni-0d6ddeb18633aa17d</t>
  </si>
  <si>
    <t>10.169.135.217</t>
  </si>
  <si>
    <t>eni-0eb7e574c9b786cf3</t>
  </si>
  <si>
    <t>subnet-0351572eb70487f7e</t>
  </si>
  <si>
    <t>10.169.136.77</t>
  </si>
  <si>
    <t>eni-014910bd70809a811</t>
  </si>
  <si>
    <t>[Do not delete] Network Interface created to access resources in your VPC for SageMaker Notebook Instance [arn:aws:sagemaker:us-west-2:864421101527:notebook-instance/ds-ak4]</t>
  </si>
  <si>
    <t>10.169.1.227</t>
  </si>
  <si>
    <t>eni-f51f68d2</t>
  </si>
  <si>
    <t>subnet-6baed000</t>
  </si>
  <si>
    <t>eni-34bfd413</t>
  </si>
  <si>
    <t>10.169.2.211</t>
  </si>
  <si>
    <t>eni-098a79cba47df834e</t>
  </si>
  <si>
    <t>subnet-82b1cfe9</t>
  </si>
  <si>
    <t>RedshiftNetworkInterface</t>
  </si>
  <si>
    <t>10.169.3.222</t>
  </si>
  <si>
    <t>eni-00cbcd719f99aef33</t>
  </si>
  <si>
    <t>[Do not delete] Network Interface created to access resources in your VPC for SageMaker Notebook Instance [arn:aws:sagemaker:us-west-2:864421101527:notebook-instance/test-new-3]</t>
  </si>
  <si>
    <t>10.169.1.161</t>
  </si>
  <si>
    <t>eni-0d9e9800b8bf7f649</t>
  </si>
  <si>
    <t>10.169.3.174</t>
  </si>
  <si>
    <t>eni-09e3c26ce787ad387</t>
  </si>
  <si>
    <t>10.169.3.98</t>
  </si>
  <si>
    <t>eni-00a55237cd265fd8f</t>
  </si>
  <si>
    <t>10.169.3.243</t>
  </si>
  <si>
    <t>eni-09a7931ebd121bc79</t>
  </si>
  <si>
    <t>[Do not delete] Network Interface created to access resources in your VPC for SageMaker Notebook Instance [arn:aws:sagemaker:us-west-2:864421101527:notebook-instance/test-jw1]</t>
  </si>
  <si>
    <t>10.169.1.179</t>
  </si>
  <si>
    <t>eni-0f916f06741c84488</t>
  </si>
  <si>
    <t>10.169.3.125</t>
  </si>
  <si>
    <t>eni-10d2f860</t>
  </si>
  <si>
    <t>10.169.3.166</t>
  </si>
  <si>
    <t>eni-0fa17ef9fc6f45ec0</t>
  </si>
  <si>
    <t>AWS Lambda VPC ENI-mrdc3-xgb-6c426546-abee-48aa-bacd-97ba113fadf6</t>
  </si>
  <si>
    <t>10.169.2.118</t>
  </si>
  <si>
    <t>eni-06dbeb84f12944f64</t>
  </si>
  <si>
    <t>10.169.3.119</t>
  </si>
  <si>
    <t>eni-d50572a5</t>
  </si>
  <si>
    <t>eni-027a1b537340c7288</t>
  </si>
  <si>
    <t>[Do not delete] Network Interface created to access resources in your VPC for SageMaker Notebook Instance [arn:aws:sagemaker:us-west-2:864421101527:notebook-instance/marc-vanoudheusden]</t>
  </si>
  <si>
    <t>10.169.1.210</t>
  </si>
  <si>
    <t>eni-0de9692b031cb5d35</t>
  </si>
  <si>
    <t>EFS mount target for fs-5a3f735e (fsmt-a9e6adac)</t>
  </si>
  <si>
    <t>10.169.1.38</t>
  </si>
  <si>
    <t>eni-091c0ec0a7af9723b</t>
  </si>
  <si>
    <t>10.169.3.4</t>
  </si>
  <si>
    <t>eni-02073acf4799bf4c0</t>
  </si>
  <si>
    <t>10.169.1.206</t>
  </si>
  <si>
    <t>eni-07810a2ce34454659</t>
  </si>
  <si>
    <t>[Do not delete] Network Interface created to access resources in your VPC for SageMaker Notebook Instance [arn:aws:sagemaker:us-west-2:864421101527:notebook-instance/tpg-fca]</t>
  </si>
  <si>
    <t>10.169.1.169</t>
  </si>
  <si>
    <t>eni-0d80fce24e06fab63</t>
  </si>
  <si>
    <t>10.169.3.42</t>
  </si>
  <si>
    <t>eni-bedaf0ce</t>
  </si>
  <si>
    <t>10.169.3.60</t>
  </si>
  <si>
    <t>eni-05939ce6d023901cc</t>
  </si>
  <si>
    <t>10.169.1.114</t>
  </si>
  <si>
    <t>eni-0fbb8f048b85ef1ed</t>
  </si>
  <si>
    <t>10.169.3.124</t>
  </si>
  <si>
    <t>eni-f7d3f987</t>
  </si>
  <si>
    <t>10.169.3.10</t>
  </si>
  <si>
    <t>eni-74dcf604</t>
  </si>
  <si>
    <t>10.169.3.144</t>
  </si>
  <si>
    <t>eni-f3ee9ad4</t>
  </si>
  <si>
    <t>10.169.4.34</t>
  </si>
  <si>
    <t>eni-08d01849f5e56ce7f</t>
  </si>
  <si>
    <t>[DO NOT DELETE] ENI managed by SageMaker for Studio Domain(d-iiluwoqv0his) - b572d8e1ab9f8c91bf0876391bb54275</t>
  </si>
  <si>
    <t>10.169.1.233</t>
  </si>
  <si>
    <t>eni-056bfb071d454dbf5</t>
  </si>
  <si>
    <t>10.169.3.207</t>
  </si>
  <si>
    <t>eni-77d8f207</t>
  </si>
  <si>
    <t>10.169.3.59</t>
  </si>
  <si>
    <t>eni-0533b504425180339</t>
  </si>
  <si>
    <t>10.169.3.99</t>
  </si>
  <si>
    <t>eni-052c77f02c098b063</t>
  </si>
  <si>
    <t>10.169.3.102</t>
  </si>
  <si>
    <t>subnet-0def79c1a7bbac5a9</t>
  </si>
  <si>
    <t>eni-0b5ee24c1b83f158b</t>
  </si>
  <si>
    <t>10.169.3.164</t>
  </si>
  <si>
    <t>eni-0871e04096782e9d4</t>
  </si>
  <si>
    <t>[Do not delete] Network Interface created to access resources in your VPC for SageMaker Notebook Instance [arn:aws:sagemaker:us-west-2:864421101527:notebook-instance/ds-ak5]</t>
  </si>
  <si>
    <t>10.169.1.90</t>
  </si>
  <si>
    <t>eni-02bb1457537b419e9</t>
  </si>
  <si>
    <t>subnet-157fe870</t>
  </si>
  <si>
    <t>Network Interface for Transit Gateway Attachment tgw-attach-0cc8f4fe8eceefcea</t>
  </si>
  <si>
    <t>10.169.7.120</t>
  </si>
  <si>
    <t>eni-0f333174fba9e05f7</t>
  </si>
  <si>
    <t>10.169.3.62</t>
  </si>
  <si>
    <t>eni-df9be8f8</t>
  </si>
  <si>
    <t>10.169.2.246</t>
  </si>
  <si>
    <t>eni-042661bd24b3c6f23</t>
  </si>
  <si>
    <t>[Do not delete] Network Interface created to access resources in your VPC for SageMaker Notebook Instance [arn:aws:sagemaker:us-west-2:864421101527:notebook-instance/ds-model-val]</t>
  </si>
  <si>
    <t>10.169.1.181</t>
  </si>
  <si>
    <t>eni-0c92e5b9c09c60a77</t>
  </si>
  <si>
    <t>[DO NOT DELETE] ENI managed by SageMaker for Studio Domain(d-iiluwoqv0his) - cb74f85ce1e9b8505f336ed5e555c2d1</t>
  </si>
  <si>
    <t>10.169.1.185</t>
  </si>
  <si>
    <t>eni-08b68d11120c09c4b</t>
  </si>
  <si>
    <t>[Do not delete] Network Interface created to access resources in your VPC for SageMaker Notebook Instance [arn:aws:sagemaker:us-west-2:864421101527:notebook-instance/dm-models]</t>
  </si>
  <si>
    <t>10.169.1.104</t>
  </si>
  <si>
    <t>eni-53fcd77e</t>
  </si>
  <si>
    <t>10.169.3.79</t>
  </si>
  <si>
    <t>eni-0e711a5fe9dbca3af</t>
  </si>
  <si>
    <t>10.169.3.134</t>
  </si>
  <si>
    <t>eni-0ed9c0b807b1c3285</t>
  </si>
  <si>
    <t>VPC Endpoint Interface vpce-005954805eafe4e01</t>
  </si>
  <si>
    <t>10.169.1.144</t>
  </si>
  <si>
    <t>eni-0860ddf295dfe1d8f</t>
  </si>
  <si>
    <t>10.169.9.142</t>
  </si>
  <si>
    <t>eni-084c7f18e49fe2ad7</t>
  </si>
  <si>
    <t>10.169.3.180</t>
  </si>
  <si>
    <t>eni-0e6c21aa985c5f4fa</t>
  </si>
  <si>
    <t>[Do not delete] Network Interface created to access resources in your VPC for SageMaker Notebook Instance [arn:aws:sagemaker:us-west-2:864421101527:notebook-instance/customer-segmentation]</t>
  </si>
  <si>
    <t>10.169.1.226</t>
  </si>
  <si>
    <t>eni-a1122798</t>
  </si>
  <si>
    <t>10.169.3.58</t>
  </si>
  <si>
    <t>eni-07b4571563d42724f</t>
  </si>
  <si>
    <t>10.169.3.91</t>
  </si>
  <si>
    <t>eni-046ced834c7f7cca3</t>
  </si>
  <si>
    <t>[Do not delete] Network Interface created to access resources in your VPC for SageMaker Notebook Instance [arn:aws:sagemaker:us-west-2:864421101527:notebook-instance/ds-ak3]</t>
  </si>
  <si>
    <t>10.169.1.23</t>
  </si>
  <si>
    <t>eni-09524e6d6509874fb</t>
  </si>
  <si>
    <t>[Do not delete] Network Interface created to access resources in your VPC for SageMaker Notebook Instance [arn:aws:sagemaker:us-west-2:864421101527:notebook-instance/direct-sg-notebook]</t>
  </si>
  <si>
    <t>10.169.1.96</t>
  </si>
  <si>
    <t>eni-05f0ab57474747e88</t>
  </si>
  <si>
    <t>[Do not delete] Network Interface created to access resources in your VPC for SageMaker Notebook Instance [arn:aws:sagemaker:us-west-2:864421101527:notebook-instance/test-jw2]</t>
  </si>
  <si>
    <t>10.169.9.88</t>
  </si>
  <si>
    <t>eni-2e04735e</t>
  </si>
  <si>
    <t>eni-06fd5b8f2e218885c</t>
  </si>
  <si>
    <t>VPC Endpoint Interface vpce-0bb0f01c338f0fab2</t>
  </si>
  <si>
    <t>10.169.1.251</t>
  </si>
  <si>
    <t>eni-0523c32618500d1f1</t>
  </si>
  <si>
    <t>10.169.3.192</t>
  </si>
  <si>
    <t>eni-0b501ba5a5964a866</t>
  </si>
  <si>
    <t>[Do not delete] Network Interface created to access resources in your VPC for SageMaker Notebook Instance [arn:aws:sagemaker:us-west-2:864421101527:notebook-instance/mrdc-sg]</t>
  </si>
  <si>
    <t>10.169.1.6</t>
  </si>
  <si>
    <t>eni-0f050849650e3ec06</t>
  </si>
  <si>
    <t>[Do not delete] Network Interface created to access resources in your VPC for SageMaker Notebook Instance [arn:aws:sagemaker:us-west-2:864421101527:notebook-instance/ds-ak6]</t>
  </si>
  <si>
    <t>10.169.1.94</t>
  </si>
  <si>
    <t>eni-d9ffd4f4</t>
  </si>
  <si>
    <t>10.169.3.75</t>
  </si>
  <si>
    <t>eni-ee1d28d7</t>
  </si>
  <si>
    <t>10.169.3.120</t>
  </si>
  <si>
    <t>eni-0ceb7a02bde6fd096</t>
  </si>
  <si>
    <t>[Do not delete] Network Interface created to access resources in your VPC for SageMaker Notebook Instance [arn:aws:sagemaker:us-west-2:864421101527:notebook-instance/ds-gy-gd]</t>
  </si>
  <si>
    <t>10.169.1.156</t>
  </si>
  <si>
    <t>eni-0b051f619af5b2ce3</t>
  </si>
  <si>
    <t>10.169.3.77</t>
  </si>
  <si>
    <t>eni-0889dfe1d0461d607</t>
  </si>
  <si>
    <t>Network Interface for Transit Gateway Attachment tgw-attach-076106d3e37a1d428</t>
  </si>
  <si>
    <t>10.169.7.65</t>
  </si>
  <si>
    <t>eni-05778db4733eb8fe3</t>
  </si>
  <si>
    <t>10.169.3.212</t>
  </si>
  <si>
    <t>eni-03c071e386dc33c11</t>
  </si>
  <si>
    <t>10.169.3.50</t>
  </si>
  <si>
    <t>eni-df53a6f9</t>
  </si>
  <si>
    <t>eni-0f1e2f3daf63e8bf5</t>
  </si>
  <si>
    <t>10.169.3.142</t>
  </si>
  <si>
    <t>eni-04e81e9cc752a09c5</t>
  </si>
  <si>
    <t>10.169.3.24</t>
  </si>
  <si>
    <t>eni-251c291c</t>
  </si>
  <si>
    <t>10.169.3.133</t>
  </si>
  <si>
    <t>eni-4d1c2974</t>
  </si>
  <si>
    <t>10.169.3.68</t>
  </si>
  <si>
    <t>eni-060c7216fa765784d</t>
  </si>
  <si>
    <t>10.169.3.159</t>
  </si>
  <si>
    <t>eni-0cd6097ef1449f899</t>
  </si>
  <si>
    <t>10.169.3.97</t>
  </si>
  <si>
    <t>eni-0c23a879a622482ea</t>
  </si>
  <si>
    <t>10.169.3.36</t>
  </si>
  <si>
    <t>eni-0c3ed97376f2308d1</t>
  </si>
  <si>
    <t>10.169.3.172</t>
  </si>
  <si>
    <t>eni-0caf8894db67e82fa</t>
  </si>
  <si>
    <t>[Do not delete] Network Interface created to access resources in your VPC for SageMaker Notebook Instance [arn:aws:sagemaker:us-west-2:864421101527:notebook-instance/retro-drct-sagemaker]</t>
  </si>
  <si>
    <t>10.169.1.98</t>
  </si>
  <si>
    <t>eni-38daf048</t>
  </si>
  <si>
    <t>eni-01ab50d625aa0c888</t>
  </si>
  <si>
    <t>[Do not delete] Network Interface created to access resources in your VPC for SageMaker Notebook Instance [arn:aws:sagemaker:us-west-2:864421101527:notebook-instance/redshift-mrm]</t>
  </si>
  <si>
    <t>10.169.1.60</t>
  </si>
  <si>
    <t>eni-11d2f861</t>
  </si>
  <si>
    <t>10.169.3.104</t>
  </si>
  <si>
    <t>eni-0836e5aaa2e78f4e1</t>
  </si>
  <si>
    <t>10.169.3.112</t>
  </si>
  <si>
    <t>eni-0bf584fc9f9309296</t>
  </si>
  <si>
    <t>AWS Lambda VPC ENI-mrdc3-xgb-b0c542d9-3bfc-41c7-a320-b8e6f71f47a8</t>
  </si>
  <si>
    <t>10.169.1.223</t>
  </si>
  <si>
    <t>eni-03bb1f862f85a8855</t>
  </si>
  <si>
    <t>AWS Lambda VPC ENI-myLambda1-28599a30-7a94-40da-a43d-1b42376204ff</t>
  </si>
  <si>
    <t>10.60.124.51</t>
  </si>
  <si>
    <t>subnet-d82513bc</t>
  </si>
  <si>
    <t>ELB ELB-lb9-5hnilg-CLS</t>
  </si>
  <si>
    <t>subnet-65201601</t>
  </si>
  <si>
    <t>ELB ELB-lb9-e0gogo-CLS</t>
  </si>
  <si>
    <t>eni-03bd3f9affc186c40</t>
  </si>
  <si>
    <t>VPC Endpoint Interface vpce-0daf131d07c383ba5</t>
  </si>
  <si>
    <t>10.60.124.194</t>
  </si>
  <si>
    <t>eni-4f657d62</t>
  </si>
  <si>
    <t>Interface for NAT Gateway nat-0e4698fbb71fc9fa9</t>
  </si>
  <si>
    <t>ELB ELB-lb9-0p62ea-CLS</t>
  </si>
  <si>
    <t>subnet-8d98ffea</t>
  </si>
  <si>
    <t>ELB app/F5-Autoscaling-ELB/4f488729ef89c0bc</t>
  </si>
  <si>
    <t>eni-0856f16ab48c536c9</t>
  </si>
  <si>
    <t>subnet-05ec37c62bf40f957</t>
  </si>
  <si>
    <t>Interface for NAT Gateway nat-05645bb0a51bacd51</t>
  </si>
  <si>
    <t>subnet-1288c54a</t>
  </si>
  <si>
    <t>ELB ELB-lb9-q666hh-CLS</t>
  </si>
  <si>
    <t>eni-cde797cd</t>
  </si>
  <si>
    <t>Interface for NAT Gateway nat-078deeff1ed21968a</t>
  </si>
  <si>
    <t>ELB ELB-lb9-2f3atg-CLS</t>
  </si>
  <si>
    <t>subnet-7ad56421</t>
  </si>
  <si>
    <t>ELB app/GBOS-PUB-greendotcorp-LB/cf272ba2846b227a</t>
  </si>
  <si>
    <t>eni-0012b78db5dfd9f50</t>
  </si>
  <si>
    <t>10.60.114.251</t>
  </si>
  <si>
    <t>subnet-1188c549</t>
  </si>
  <si>
    <t>ELB ELB-lb9-tftpkw-CLS</t>
  </si>
  <si>
    <t>eni-0fb63761c9ba65081</t>
  </si>
  <si>
    <t>AWS Lambda VPC ENI-myLambda1-f4650edb-0bc9-4023-a993-fc7d14a52f3b</t>
  </si>
  <si>
    <t>10.60.114.203</t>
  </si>
  <si>
    <t>eni-5f0e897b</t>
  </si>
  <si>
    <t>subnet-be76bdc7</t>
  </si>
  <si>
    <t>AWS Lambda VPC ENI: 61c78b60-6990-4ce7-b9b1-c10d13ef5d6d</t>
  </si>
  <si>
    <t>10.57.0.103</t>
  </si>
  <si>
    <t>eni-7d6a9b7e</t>
  </si>
  <si>
    <t>Interface for NAT Gateway nat-04bf2aa10b726331c</t>
  </si>
  <si>
    <t>ELB app/GDDTPGTKNLB01/563b01275d5b027e</t>
  </si>
  <si>
    <t>ELB app/GDDTPGSVCLB01/5f38d91d0e56f449</t>
  </si>
  <si>
    <t>eni-125fd13e</t>
  </si>
  <si>
    <t>Interface for NAT Gateway nat-0fce76010266e1c41</t>
  </si>
  <si>
    <t>eni-0d62f6a38c263641d</t>
  </si>
  <si>
    <t>subnet-0f0c16281999999d8</t>
  </si>
  <si>
    <t>AWS Lambda VPC ENI-pa-is-very-pa-is-Publi-6FPE0O4ZR0BM-lambda-sched-event-4c0e508d-ccd1-4b8d-8bcd-fc15331f8ade</t>
  </si>
  <si>
    <t>10.63.244.101</t>
  </si>
  <si>
    <t>ELB app/baas-alb/b866e04428df3f61</t>
  </si>
  <si>
    <t>eni-0085346177c47b100</t>
  </si>
  <si>
    <t>subnet-088adf4f10d0ea9f0</t>
  </si>
  <si>
    <t>AWS Lambda VPC ENI-pa-is-very-pa-is-Publi-6FPE0O4ZR0BM-lambda-sched-event-6d227c32-ed9c-4049-ac93-2c91ff23d33b</t>
  </si>
  <si>
    <t>10.63.228.164</t>
  </si>
  <si>
    <t>eni-02e014a9fb8c85a2d</t>
  </si>
  <si>
    <t>subnet-07ccf3c4f026c285d</t>
  </si>
  <si>
    <t>Interface for NAT Gateway nat-03086f5b0b63ffaae</t>
  </si>
  <si>
    <t>eni-0e1072522cfd650a5</t>
  </si>
  <si>
    <t>Network Interface for Transit Gateway Attachment tgw-attach-0aa0411c854d03201</t>
  </si>
  <si>
    <t>10.132.64.12</t>
  </si>
  <si>
    <t>eni-0ed7449b3008998f1</t>
  </si>
  <si>
    <t>10.132.64.4</t>
  </si>
  <si>
    <t>eni-08310b74cc8cdf0e9</t>
  </si>
  <si>
    <t>ELB gwy/PROD-TGW-PA-FW-83fcc-FW-GWLB/2dc68a24453dcc27</t>
  </si>
  <si>
    <t>10.132.64.21</t>
  </si>
  <si>
    <t>eni-01b05ba76b74738ae</t>
  </si>
  <si>
    <t>eni-05dee9b95e2a0d820</t>
  </si>
  <si>
    <t>subnet-016bd5e373693402a</t>
  </si>
  <si>
    <t>Interface for NAT Gateway nat-0171381863bf8e00e</t>
  </si>
  <si>
    <t>eni-01df490b29ee1ef95</t>
  </si>
  <si>
    <t>subnet-0736b5336f08fd90e</t>
  </si>
  <si>
    <t>10.132.64.165</t>
  </si>
  <si>
    <t>eni-0d333d922efdcb69e</t>
  </si>
  <si>
    <t>10.132.64.153</t>
  </si>
  <si>
    <t>eni-02e24198aee4f37c1</t>
  </si>
  <si>
    <t>10.132.64.108</t>
  </si>
  <si>
    <t>eni-04060fcf6aaac3f30</t>
  </si>
  <si>
    <t>subnet-029f7f3249fbfdf82</t>
  </si>
  <si>
    <t>Interface for NAT Gateway nat-06437cb372061bb62</t>
  </si>
  <si>
    <t>eni-08d241e88bea5127e</t>
  </si>
  <si>
    <t>10.132.64.101</t>
  </si>
  <si>
    <t>eni-0b56ce43e616f8953</t>
  </si>
  <si>
    <t>eni-0e6d55dee492d3f52</t>
  </si>
  <si>
    <t>10.132.64.97</t>
  </si>
  <si>
    <t>CidrBlock</t>
  </si>
  <si>
    <t>SubnetName</t>
  </si>
  <si>
    <t>AvailabilityZone</t>
  </si>
  <si>
    <t>AvailabilityZoneId</t>
  </si>
  <si>
    <t>SubnetArn</t>
  </si>
  <si>
    <t>10.61.224.0/20</t>
  </si>
  <si>
    <t>Private Subnet 3A</t>
  </si>
  <si>
    <t>us-west-2c</t>
  </si>
  <si>
    <t>usw2-az3</t>
  </si>
  <si>
    <t>arn:aws:ec2:us-west-2:207975098136:subnet/subnet-00edaef3979087559</t>
  </si>
  <si>
    <t>vpc-058b4949dc7e0eb29</t>
  </si>
  <si>
    <t>10.56.24.0/23</t>
  </si>
  <si>
    <t>gd-re-k8s-np-DBSubnetAZ1</t>
  </si>
  <si>
    <t>us-west-2a</t>
  </si>
  <si>
    <t>usw2-az2</t>
  </si>
  <si>
    <t>arn:aws:ec2:us-west-2:207975098136:subnet/subnet-0812e3a686eb75206</t>
  </si>
  <si>
    <t>subnet-05c7578042932cda1</t>
  </si>
  <si>
    <t>10.56.28.0/23</t>
  </si>
  <si>
    <t>gd-re-k8s-np-DBSubnetAZ3</t>
  </si>
  <si>
    <t>arn:aws:ec2:us-west-2:207975098136:subnet/subnet-05c7578042932cda1</t>
  </si>
  <si>
    <t>10.56.16.0/21</t>
  </si>
  <si>
    <t>gd-re-k8s-np-PrivateSubnetAZ3</t>
  </si>
  <si>
    <t>arn:aws:ec2:us-west-2:207975098136:subnet/subnet-0247a47921066e5c0</t>
  </si>
  <si>
    <t>10.56.0.0/21</t>
  </si>
  <si>
    <t>gd-re-k8s-np-PrivateSubnetAZ1</t>
  </si>
  <si>
    <t>arn:aws:ec2:us-west-2:207975098136:subnet/subnet-0962fbb6ad149af88</t>
  </si>
  <si>
    <t>10.56.26.0/23</t>
  </si>
  <si>
    <t>gd-re-k8s-np-DBSubnetAZ2</t>
  </si>
  <si>
    <t>us-west-2b</t>
  </si>
  <si>
    <t>usw2-az1</t>
  </si>
  <si>
    <t>arn:aws:ec2:us-west-2:207975098136:subnet/subnet-0d1283562a7202a6c</t>
  </si>
  <si>
    <t>10.61.192.0/20</t>
  </si>
  <si>
    <t>Private Subnet 1A</t>
  </si>
  <si>
    <t>arn:aws:ec2:us-west-2:207975098136:subnet/subnet-07a149dae81cbce50</t>
  </si>
  <si>
    <t>10.61.208.0/20</t>
  </si>
  <si>
    <t>Private Subnet 2A</t>
  </si>
  <si>
    <t>arn:aws:ec2:us-west-2:207975098136:subnet/subnet-059d632d655434c91</t>
  </si>
  <si>
    <t>10.56.8.0/21</t>
  </si>
  <si>
    <t>gd-re-k8s-np-PrivateSubnetAZ2</t>
  </si>
  <si>
    <t>arn:aws:ec2:us-west-2:207975098136:subnet/subnet-01a541712fe48b089</t>
  </si>
  <si>
    <t>10.61.128.0/20</t>
  </si>
  <si>
    <t>arn:aws:ec2:us-west-2:580624647591:subnet/subnet-08a765fe7af589486</t>
  </si>
  <si>
    <t>10.61.160.0/20</t>
  </si>
  <si>
    <t>arn:aws:ec2:us-west-2:580624647591:subnet/subnet-0513acea1c1c4d1f9</t>
  </si>
  <si>
    <t>10.61.144.0/20</t>
  </si>
  <si>
    <t>arn:aws:ec2:us-west-2:580624647591:subnet/subnet-0db1213247397d5cd</t>
  </si>
  <si>
    <t>10.61.80.0/23</t>
  </si>
  <si>
    <t>Public Subnet 1</t>
  </si>
  <si>
    <t>arn:aws:ec2:us-west-2:910466079863:subnet/subnet-0ca728b67448755f2</t>
  </si>
  <si>
    <t>10.61.90.0/23</t>
  </si>
  <si>
    <t>arn:aws:ec2:us-west-2:910466079863:subnet/subnet-02013038b0fa26097</t>
  </si>
  <si>
    <t>10.61.84.0/23</t>
  </si>
  <si>
    <t>Public Subnet 3</t>
  </si>
  <si>
    <t>arn:aws:ec2:us-west-2:910466079863:subnet/subnet-02b17643414aa7bb2</t>
  </si>
  <si>
    <t>10.61.88.0/23</t>
  </si>
  <si>
    <t>arn:aws:ec2:us-west-2:910466079863:subnet/subnet-0cb4b7634cea47668</t>
  </si>
  <si>
    <t>10.61.86.0/23</t>
  </si>
  <si>
    <t>arn:aws:ec2:us-west-2:910466079863:subnet/subnet-03faf3033e845422a</t>
  </si>
  <si>
    <t>10.61.82.0/23</t>
  </si>
  <si>
    <t>Public Subnet 2</t>
  </si>
  <si>
    <t>arn:aws:ec2:us-west-2:910466079863:subnet/subnet-06c1f0f6210410928</t>
  </si>
  <si>
    <t>10.62.38.0/23</t>
  </si>
  <si>
    <t>arn:aws:ec2:us-west-2:632444249154:subnet/subnet-08a845663d96a608a</t>
  </si>
  <si>
    <t>10.62.42.0/23</t>
  </si>
  <si>
    <t>arn:aws:ec2:us-west-2:632444249154:subnet/subnet-0e20a8b2d3d82e153</t>
  </si>
  <si>
    <t>10.62.32.0/23</t>
  </si>
  <si>
    <t>arn:aws:ec2:us-west-2:632444249154:subnet/subnet-09a57dc040bc2215c</t>
  </si>
  <si>
    <t>10.62.34.0/23</t>
  </si>
  <si>
    <t>arn:aws:ec2:us-west-2:632444249154:subnet/subnet-029fafab91a2c45a8</t>
  </si>
  <si>
    <t>10.62.40.0/23</t>
  </si>
  <si>
    <t>arn:aws:ec2:us-west-2:632444249154:subnet/subnet-0acad43ed8befbb9e</t>
  </si>
  <si>
    <t>10.62.36.0/23</t>
  </si>
  <si>
    <t>arn:aws:ec2:us-west-2:632444249154:subnet/subnet-0a268750d71eba987</t>
  </si>
  <si>
    <t>10.132.32.0/23</t>
  </si>
  <si>
    <t>arn:aws:ec2:us-west-2:314761225311:subnet/subnet-0c48214715b52cebe</t>
  </si>
  <si>
    <t>vpc-0ce423dd64311ff94</t>
  </si>
  <si>
    <t>10.132.34.0/23</t>
  </si>
  <si>
    <t>arn:aws:ec2:us-west-2:314761225311:subnet/subnet-053356c2b85ee477b</t>
  </si>
  <si>
    <t>10.132.36.0/23</t>
  </si>
  <si>
    <t>arn:aws:ec2:us-west-2:314761225311:subnet/subnet-0b1af26e39fc82ce5</t>
  </si>
  <si>
    <t>10.132.38.0/23</t>
  </si>
  <si>
    <t>arn:aws:ec2:us-west-2:314761225311:subnet/subnet-0b21e064b2c8d6bc1</t>
  </si>
  <si>
    <t>10.132.40.0/23</t>
  </si>
  <si>
    <t>arn:aws:ec2:us-west-2:314761225311:subnet/subnet-03bb64d7833abb674</t>
  </si>
  <si>
    <t>10.132.42.0/23</t>
  </si>
  <si>
    <t>arn:aws:ec2:us-west-2:314761225311:subnet/subnet-0b2f770adc794cb34</t>
  </si>
  <si>
    <t>10.61.79.128/25</t>
  </si>
  <si>
    <t>arn:aws:ec2:us-west-2:191471527424:subnet/subnet-0e52629a93f979c35</t>
  </si>
  <si>
    <t>vpc-06d5ec7c330e25f11</t>
  </si>
  <si>
    <t>subnet-032f3ed1756031183</t>
  </si>
  <si>
    <t>10.61.77.0/24</t>
  </si>
  <si>
    <t>DB Subnet 2</t>
  </si>
  <si>
    <t>arn:aws:ec2:us-west-2:191471527424:subnet/subnet-032f3ed1756031183</t>
  </si>
  <si>
    <t>subnet-09791c98913899ca5</t>
  </si>
  <si>
    <t>10.61.78.0/24</t>
  </si>
  <si>
    <t>DB Subnet 3</t>
  </si>
  <si>
    <t>arn:aws:ec2:us-west-2:191471527424:subnet/subnet-09791c98913899ca5</t>
  </si>
  <si>
    <t>10.61.64.0/22</t>
  </si>
  <si>
    <t>arn:aws:ec2:us-west-2:191471527424:subnet/subnet-002e891c589dbfb05</t>
  </si>
  <si>
    <t>10.61.68.0/22</t>
  </si>
  <si>
    <t>arn:aws:ec2:us-west-2:191471527424:subnet/subnet-0be74e397c3baa609</t>
  </si>
  <si>
    <t>10.61.79.0/25</t>
  </si>
  <si>
    <t>arn:aws:ec2:us-west-2:191471527424:subnet/subnet-01de353845783c9cb</t>
  </si>
  <si>
    <t>subnet-0772d0ef4e890a7e2</t>
  </si>
  <si>
    <t>10.61.76.0/24</t>
  </si>
  <si>
    <t>DB Subnet 1</t>
  </si>
  <si>
    <t>arn:aws:ec2:us-west-2:191471527424:subnet/subnet-0772d0ef4e890a7e2</t>
  </si>
  <si>
    <t>10.61.72.0/22</t>
  </si>
  <si>
    <t>arn:aws:ec2:us-west-2:191471527424:subnet/subnet-035cdae9468cccb98</t>
  </si>
  <si>
    <t>10.68.15.240/28</t>
  </si>
  <si>
    <t>gd-paloalto-baas-stg-LambdaSubnetAz2</t>
  </si>
  <si>
    <t>arn:aws:ec2:us-west-2:223040669651:subnet/subnet-0f6e43484a0305e2b</t>
  </si>
  <si>
    <t>10.68.14.0/24</t>
  </si>
  <si>
    <t>arn:aws:ec2:us-west-2:223040669651:subnet/subnet-0376605fd2e922d98</t>
  </si>
  <si>
    <t>10.61.45.0/24</t>
  </si>
  <si>
    <t>Intuit-DB Subnet 2</t>
  </si>
  <si>
    <t>arn:aws:ec2:us-west-2:223040669651:subnet/subnet-05557acf7ced77316</t>
  </si>
  <si>
    <t>10.68.15.160/27</t>
  </si>
  <si>
    <t>gd-paloalto-baas-stg-TRUSTSubnet2</t>
  </si>
  <si>
    <t>arn:aws:ec2:us-west-2:223040669651:subnet/subnet-001f7ca83ccd3e7c0</t>
  </si>
  <si>
    <t>10.61.36.0/22</t>
  </si>
  <si>
    <t>Intuit-Private Subnet 2</t>
  </si>
  <si>
    <t>arn:aws:ec2:us-west-2:223040669651:subnet/subnet-0bb20abbf7838b5ea</t>
  </si>
  <si>
    <t>10.61.20.0/22</t>
  </si>
  <si>
    <t>Uber-Private Subnet 2</t>
  </si>
  <si>
    <t>arn:aws:ec2:us-west-2:223040669651:subnet/subnet-0b2f407bad53312d5</t>
  </si>
  <si>
    <t>10.61.29.0/24</t>
  </si>
  <si>
    <t>Uber-DB Subnet 2</t>
  </si>
  <si>
    <t>arn:aws:ec2:us-west-2:223040669651:subnet/subnet-05fc631d6511b3c7c</t>
  </si>
  <si>
    <t>10.68.15.32/27</t>
  </si>
  <si>
    <t>gd-paloalto-baas-stg-TRUSTSubnet1</t>
  </si>
  <si>
    <t>arn:aws:ec2:us-west-2:223040669651:subnet/subnet-0a777464cbcacd96f</t>
  </si>
  <si>
    <t>10.61.30.0/24</t>
  </si>
  <si>
    <t>Uber-DB Subnet 3</t>
  </si>
  <si>
    <t>arn:aws:ec2:us-west-2:223040669651:subnet/subnet-01e1516bba2d404a7</t>
  </si>
  <si>
    <t>10.68.8.0/22</t>
  </si>
  <si>
    <t>Private Subnet 3</t>
  </si>
  <si>
    <t>arn:aws:ec2:us-west-2:223040669651:subnet/subnet-00b9f7097896c81db</t>
  </si>
  <si>
    <t>10.61.32.0/22</t>
  </si>
  <si>
    <t>Intuit-Private Subnet 1</t>
  </si>
  <si>
    <t>arn:aws:ec2:us-west-2:223040669651:subnet/subnet-015a070ac9088d7b8</t>
  </si>
  <si>
    <t>10.61.13.0/24</t>
  </si>
  <si>
    <t>gbr-DB Subnet 2</t>
  </si>
  <si>
    <t>arn:aws:ec2:us-west-2:223040669651:subnet/subnet-02e8d6dde58d7eede</t>
  </si>
  <si>
    <t>10.68.12.0/24</t>
  </si>
  <si>
    <t>arn:aws:ec2:us-west-2:223040669651:subnet/subnet-09278aff1dcd7cae9</t>
  </si>
  <si>
    <t>10.68.4.0/22</t>
  </si>
  <si>
    <t>Private Subnet 2</t>
  </si>
  <si>
    <t>arn:aws:ec2:us-west-2:223040669651:subnet/subnet-0c613620c782ea628</t>
  </si>
  <si>
    <t>10.61.16.0/22</t>
  </si>
  <si>
    <t>Uber-Private Subnet 1</t>
  </si>
  <si>
    <t>arn:aws:ec2:us-west-2:223040669651:subnet/subnet-0af3f3fd6445f2ebc</t>
  </si>
  <si>
    <t>10.68.15.0/27</t>
  </si>
  <si>
    <t>gd-paloalto-baas-stg-MGMTSubnetAz1</t>
  </si>
  <si>
    <t>arn:aws:ec2:us-west-2:223040669651:subnet/subnet-0e54e396669e057ec</t>
  </si>
  <si>
    <t>10.68.15.224/28</t>
  </si>
  <si>
    <t>gd-paloalto-baas-stg-NATGWSubnetAz2</t>
  </si>
  <si>
    <t>arn:aws:ec2:us-west-2:223040669651:subnet/subnet-0e0541b1d49e16bd5</t>
  </si>
  <si>
    <t>10.61.24.0/22</t>
  </si>
  <si>
    <t>Uber-Private Subnet 3</t>
  </si>
  <si>
    <t>arn:aws:ec2:us-west-2:223040669651:subnet/subnet-0e50cdc8f69937126</t>
  </si>
  <si>
    <t>10.68.15.64/27</t>
  </si>
  <si>
    <t>gd-paloalto-baas-stg-UNTRUSTSubnet1</t>
  </si>
  <si>
    <t>arn:aws:ec2:us-west-2:223040669651:subnet/subnet-0f407ade867f9d200</t>
  </si>
  <si>
    <t>10.61.12.0/24</t>
  </si>
  <si>
    <t>gbr-DB Subnet 1</t>
  </si>
  <si>
    <t>arn:aws:ec2:us-west-2:223040669651:subnet/subnet-04b5eb7b1b4fcf6a5</t>
  </si>
  <si>
    <t>10.61.44.0/24</t>
  </si>
  <si>
    <t>Intuit-DB Subnet 1</t>
  </si>
  <si>
    <t>arn:aws:ec2:us-west-2:223040669651:subnet/subnet-0e8e471bb2415a603</t>
  </si>
  <si>
    <t>10.61.46.0/24</t>
  </si>
  <si>
    <t>Intuit-DB Subnet 3</t>
  </si>
  <si>
    <t>arn:aws:ec2:us-west-2:223040669651:subnet/subnet-016420de7fbb6f36d</t>
  </si>
  <si>
    <t>10.68.0.0/22</t>
  </si>
  <si>
    <t>Private Subnet 1</t>
  </si>
  <si>
    <t>arn:aws:ec2:us-west-2:223040669651:subnet/subnet-0cd73b8854af6e988</t>
  </si>
  <si>
    <t>10.61.14.0/24</t>
  </si>
  <si>
    <t>gbr-DB Subnet 3</t>
  </si>
  <si>
    <t>arn:aws:ec2:us-west-2:223040669651:subnet/subnet-0acd88d32771fcf24</t>
  </si>
  <si>
    <t>10.68.15.96/28</t>
  </si>
  <si>
    <t>gd-paloalto-baas-stg-NATGWSubnetAz1</t>
  </si>
  <si>
    <t>arn:aws:ec2:us-west-2:223040669651:subnet/subnet-075008f773853d88e</t>
  </si>
  <si>
    <t>10.68.15.128/27</t>
  </si>
  <si>
    <t>gd-paloalto-baas-stg-MGMTSubnetAz2</t>
  </si>
  <si>
    <t>arn:aws:ec2:us-west-2:223040669651:subnet/subnet-005fe37d5c99a9de8</t>
  </si>
  <si>
    <t>10.68.15.112/28</t>
  </si>
  <si>
    <t>gd-paloalto-baas-stg-LambdaSubnetAz1</t>
  </si>
  <si>
    <t>arn:aws:ec2:us-west-2:223040669651:subnet/subnet-04e5b94ac4b3f70d9</t>
  </si>
  <si>
    <t>10.61.8.0/22</t>
  </si>
  <si>
    <t>gbr-Private Subnet 3</t>
  </si>
  <si>
    <t>arn:aws:ec2:us-west-2:223040669651:subnet/subnet-05e6aabee5ea991cb</t>
  </si>
  <si>
    <t>10.61.0.0/22</t>
  </si>
  <si>
    <t>gbr-Private Subnet 1</t>
  </si>
  <si>
    <t>arn:aws:ec2:us-west-2:223040669651:subnet/subnet-0b29d8e0f3be49b4c</t>
  </si>
  <si>
    <t>10.68.15.192/27</t>
  </si>
  <si>
    <t>gd-paloalto-baas-stg-UNTRUSTSubnet2</t>
  </si>
  <si>
    <t>arn:aws:ec2:us-west-2:223040669651:subnet/subnet-0bca53d04ec01eb27</t>
  </si>
  <si>
    <t>10.61.40.0/22</t>
  </si>
  <si>
    <t>Intuit-Private Subnet 3</t>
  </si>
  <si>
    <t>arn:aws:ec2:us-west-2:223040669651:subnet/subnet-0239696d508890a19</t>
  </si>
  <si>
    <t>10.61.4.0/22</t>
  </si>
  <si>
    <t>gbr-Private Subnet 2</t>
  </si>
  <si>
    <t>arn:aws:ec2:us-west-2:223040669651:subnet/subnet-08dd6a19d92ce175d</t>
  </si>
  <si>
    <t>10.61.28.0/24</t>
  </si>
  <si>
    <t>Uber-DB Subnet 1</t>
  </si>
  <si>
    <t>arn:aws:ec2:us-west-2:223040669651:subnet/subnet-01b3bef573ecf4792</t>
  </si>
  <si>
    <t>10.68.13.0/24</t>
  </si>
  <si>
    <t>arn:aws:ec2:us-west-2:223040669651:subnet/subnet-03377ac8665767218</t>
  </si>
  <si>
    <t>10.64.128.0/18</t>
  </si>
  <si>
    <t>arn:aws:ec2:us-west-2:908441563114:subnet/subnet-07d6b06716cd1eaa0</t>
  </si>
  <si>
    <t>subnet-00ee3bfe8d57569a2</t>
  </si>
  <si>
    <t>10.64.208.0/21</t>
  </si>
  <si>
    <t>arn:aws:ec2:us-west-2:908441563114:subnet/subnet-00ee3bfe8d57569a2</t>
  </si>
  <si>
    <t>10.64.0.0/18</t>
  </si>
  <si>
    <t>arn:aws:ec2:us-west-2:908441563114:subnet/subnet-0e96106285ca4b693</t>
  </si>
  <si>
    <t>10.64.192.0/21</t>
  </si>
  <si>
    <t>arn:aws:ec2:us-west-2:908441563114:subnet/subnet-0b0e81907369aca26</t>
  </si>
  <si>
    <t>10.64.200.0/21</t>
  </si>
  <si>
    <t>arn:aws:ec2:us-west-2:908441563114:subnet/subnet-0afd3055660bc7815</t>
  </si>
  <si>
    <t>10.64.64.0/18</t>
  </si>
  <si>
    <t>arn:aws:ec2:us-west-2:908441563114:subnet/subnet-0d8a147d4983277f7</t>
  </si>
  <si>
    <t>10.61.48.0/22</t>
  </si>
  <si>
    <t>arn:aws:ec2:us-west-2:716308132724:subnet/subnet-0357d72d9c06e957e</t>
  </si>
  <si>
    <t>10.61.56.0/22</t>
  </si>
  <si>
    <t>arn:aws:ec2:us-west-2:716308132724:subnet/subnet-0bc16d2c4b6f9fcb6</t>
  </si>
  <si>
    <t>10.67.64.0/18</t>
  </si>
  <si>
    <t>arn:aws:ec2:us-west-2:716308132724:subnet/subnet-0f4fb772e95c772b6</t>
  </si>
  <si>
    <t>10.67.0.0/18</t>
  </si>
  <si>
    <t>arn:aws:ec2:us-west-2:716308132724:subnet/subnet-0d6daa4337d209df7</t>
  </si>
  <si>
    <t>subnet-09c4225e3b1a2ea1d</t>
  </si>
  <si>
    <t>10.61.62.0/24</t>
  </si>
  <si>
    <t>arn:aws:ec2:us-west-2:716308132724:subnet/subnet-09c4225e3b1a2ea1d</t>
  </si>
  <si>
    <t>10.67.200.0/21</t>
  </si>
  <si>
    <t>arn:aws:ec2:us-west-2:716308132724:subnet/subnet-016bff183cb3554b3</t>
  </si>
  <si>
    <t>10.61.52.0/22</t>
  </si>
  <si>
    <t>arn:aws:ec2:us-west-2:716308132724:subnet/subnet-06ebbc17212e01bdf</t>
  </si>
  <si>
    <t>10.67.128.0/18</t>
  </si>
  <si>
    <t>arn:aws:ec2:us-west-2:716308132724:subnet/subnet-0ff447d954d2dee7c</t>
  </si>
  <si>
    <t>subnet-05fcc2c7741a469bd</t>
  </si>
  <si>
    <t>10.61.60.0/24</t>
  </si>
  <si>
    <t>arn:aws:ec2:us-west-2:716308132724:subnet/subnet-05fcc2c7741a469bd</t>
  </si>
  <si>
    <t>10.67.208.0/21</t>
  </si>
  <si>
    <t>arn:aws:ec2:us-west-2:716308132724:subnet/subnet-017944b7bedc85c25</t>
  </si>
  <si>
    <t>subnet-05c666fb13984c670</t>
  </si>
  <si>
    <t>10.61.61.0/24</t>
  </si>
  <si>
    <t>arn:aws:ec2:us-west-2:716308132724:subnet/subnet-05c666fb13984c670</t>
  </si>
  <si>
    <t>10.67.192.0/21</t>
  </si>
  <si>
    <t>arn:aws:ec2:us-west-2:716308132724:subnet/subnet-01e06fc35e866f42d</t>
  </si>
  <si>
    <t>10.131.0.0/18</t>
  </si>
  <si>
    <t>baas-Private Subnet 1</t>
  </si>
  <si>
    <t>arn:aws:ec2:us-west-2:262683030539:subnet/subnet-085872e6fe193123c</t>
  </si>
  <si>
    <t>10.133.47.224/28</t>
  </si>
  <si>
    <t>intuit-pan-prod-NATGWSubnetAz2</t>
  </si>
  <si>
    <t>arn:aws:ec2:us-west-2:262683030539:subnet/subnet-0293fcefcc7102b34</t>
  </si>
  <si>
    <t>10.133.31.96/28</t>
  </si>
  <si>
    <t>uber-pan-prod-NATGWSubnetAz1</t>
  </si>
  <si>
    <t>arn:aws:ec2:us-west-2:262683030539:subnet/subnet-04406230d11d2d47b</t>
  </si>
  <si>
    <t>10.133.44.0/24</t>
  </si>
  <si>
    <t>intuit-DB Subnet 1</t>
  </si>
  <si>
    <t>arn:aws:ec2:us-west-2:262683030539:subnet/subnet-0ed070e3c1de59d98</t>
  </si>
  <si>
    <t>10.133.46.0/24</t>
  </si>
  <si>
    <t>intuit-DB Subnet 3</t>
  </si>
  <si>
    <t>arn:aws:ec2:us-west-2:262683030539:subnet/subnet-02c10719a31659ae3</t>
  </si>
  <si>
    <t>10.131.192.0/21</t>
  </si>
  <si>
    <t>baas-DB Subnet 1</t>
  </si>
  <si>
    <t>arn:aws:ec2:us-west-2:262683030539:subnet/subnet-00753bb661ed15d39</t>
  </si>
  <si>
    <t>10.133.47.112/28</t>
  </si>
  <si>
    <t>intuit-pan-prod-LambdaSubnetAz1</t>
  </si>
  <si>
    <t>arn:aws:ec2:us-west-2:262683030539:subnet/subnet-05bad9f1ade32b811</t>
  </si>
  <si>
    <t>10.131.224.0/24</t>
  </si>
  <si>
    <t>gd-paloalto-baas-prod-MGMTSubnetAz1</t>
  </si>
  <si>
    <t>arn:aws:ec2:us-west-2:262683030539:subnet/subnet-0b25df71f66dba3c7</t>
  </si>
  <si>
    <t>10.133.32.0/22</t>
  </si>
  <si>
    <t>intuit-Private Subnet 1</t>
  </si>
  <si>
    <t>arn:aws:ec2:us-west-2:262683030539:subnet/subnet-0311adfae0618715a</t>
  </si>
  <si>
    <t>10.131.200.0/21</t>
  </si>
  <si>
    <t>baas-DB Subnet 2</t>
  </si>
  <si>
    <t>arn:aws:ec2:us-west-2:262683030539:subnet/subnet-03f426e3b137ca20c</t>
  </si>
  <si>
    <t>10.133.30.0/24</t>
  </si>
  <si>
    <t>uber-DB Subnet 3</t>
  </si>
  <si>
    <t>arn:aws:ec2:us-west-2:262683030539:subnet/subnet-0ccdaad1e2cca4e3d</t>
  </si>
  <si>
    <t>10.133.40.0/22</t>
  </si>
  <si>
    <t>intuit-Private Subnet 3</t>
  </si>
  <si>
    <t>arn:aws:ec2:us-west-2:262683030539:subnet/subnet-03d33ffba735f378e</t>
  </si>
  <si>
    <t>10.133.31.240/28</t>
  </si>
  <si>
    <t>uber-pan-prod-LambdaSubnetAz2</t>
  </si>
  <si>
    <t>arn:aws:ec2:us-west-2:262683030539:subnet/subnet-0f299c7f48b2b9ea1</t>
  </si>
  <si>
    <t>10.133.31.192/27</t>
  </si>
  <si>
    <t>uber-pan-prod-UNTRUSTSubnet2</t>
  </si>
  <si>
    <t>arn:aws:ec2:us-west-2:262683030539:subnet/subnet-0f34e90e282928b1c</t>
  </si>
  <si>
    <t>10.133.8.0/22</t>
  </si>
  <si>
    <t>arn:aws:ec2:us-west-2:262683030539:subnet/subnet-097705dbcd7753813</t>
  </si>
  <si>
    <t>10.133.47.0/27</t>
  </si>
  <si>
    <t>intuit-pan-prod-MGMTSubnetAz1</t>
  </si>
  <si>
    <t>arn:aws:ec2:us-west-2:262683030539:subnet/subnet-05870f5dcdd26608b</t>
  </si>
  <si>
    <t>10.133.36.0/22</t>
  </si>
  <si>
    <t>intuit-Private Subnet 2</t>
  </si>
  <si>
    <t>arn:aws:ec2:us-west-2:262683030539:subnet/subnet-09cb21464926f029d</t>
  </si>
  <si>
    <t>10.133.29.0/24</t>
  </si>
  <si>
    <t>uber-DB Subnet 2</t>
  </si>
  <si>
    <t>arn:aws:ec2:us-west-2:262683030539:subnet/subnet-06de5562f26bce938</t>
  </si>
  <si>
    <t>10.133.45.0/24</t>
  </si>
  <si>
    <t>intuit-DB Subnet 2</t>
  </si>
  <si>
    <t>arn:aws:ec2:us-west-2:262683030539:subnet/subnet-0525eb9eadf37fd38</t>
  </si>
  <si>
    <t>subnet-0603a5194d7377604</t>
  </si>
  <si>
    <t>10.133.31.160/27</t>
  </si>
  <si>
    <t>uber-pan-prod-TRUSTSubnet2</t>
  </si>
  <si>
    <t>arn:aws:ec2:us-west-2:262683030539:subnet/subnet-0603a5194d7377604</t>
  </si>
  <si>
    <t>10.133.31.112/28</t>
  </si>
  <si>
    <t>uber-pan-prod-LambdaSubnetAz1</t>
  </si>
  <si>
    <t>arn:aws:ec2:us-west-2:262683030539:subnet/subnet-0107911e2fde56880</t>
  </si>
  <si>
    <t>10.133.47.240/28</t>
  </si>
  <si>
    <t>intuit-pan-prod-LambdaSubnetAz2</t>
  </si>
  <si>
    <t>arn:aws:ec2:us-west-2:262683030539:subnet/subnet-0f5c2c3b8a8438aac</t>
  </si>
  <si>
    <t>10.133.31.64/27</t>
  </si>
  <si>
    <t>uber-pan-prod-UNTRUSTSubnet1</t>
  </si>
  <si>
    <t>arn:aws:ec2:us-west-2:262683030539:subnet/subnet-0dde65fc14e36fe54</t>
  </si>
  <si>
    <t>10.133.31.32/27</t>
  </si>
  <si>
    <t>uber-pan-prod-TRUSTSubnet1</t>
  </si>
  <si>
    <t>arn:aws:ec2:us-west-2:262683030539:subnet/subnet-0d78b779fbe36459e</t>
  </si>
  <si>
    <t>10.131.228.0/24</t>
  </si>
  <si>
    <t>gd-paloalto-baas-prod-LambdaSubnetAz1</t>
  </si>
  <si>
    <t>arn:aws:ec2:us-west-2:262683030539:subnet/subnet-0de58382f3a64035a</t>
  </si>
  <si>
    <t>10.133.47.192/27</t>
  </si>
  <si>
    <t>intuit-pan-prod-UNTRUSTSubnet2</t>
  </si>
  <si>
    <t>arn:aws:ec2:us-west-2:262683030539:subnet/subnet-01802c28c411466aa</t>
  </si>
  <si>
    <t>10.133.14.0/24</t>
  </si>
  <si>
    <t>arn:aws:ec2:us-west-2:262683030539:subnet/subnet-0baa29e7654f1cdb3</t>
  </si>
  <si>
    <t>10.133.13.0/24</t>
  </si>
  <si>
    <t>arn:aws:ec2:us-west-2:262683030539:subnet/subnet-009907fe7ec493f99</t>
  </si>
  <si>
    <t>10.133.47.64/27</t>
  </si>
  <si>
    <t>intuit-pan-prod-UNTRUSTSubnet1</t>
  </si>
  <si>
    <t>arn:aws:ec2:us-west-2:262683030539:subnet/subnet-0357c6642012c8b8a</t>
  </si>
  <si>
    <t>10.131.208.0/21</t>
  </si>
  <si>
    <t>baas-DB Subnet 3</t>
  </si>
  <si>
    <t>arn:aws:ec2:us-west-2:262683030539:subnet/subnet-0beb92f4c38dcaa83</t>
  </si>
  <si>
    <t>10.133.28.0/24</t>
  </si>
  <si>
    <t>uber-DB Subnet 1</t>
  </si>
  <si>
    <t>arn:aws:ec2:us-west-2:262683030539:subnet/subnet-0ac2f70131bba0d7d</t>
  </si>
  <si>
    <t>10.133.0.0/22</t>
  </si>
  <si>
    <t>arn:aws:ec2:us-west-2:262683030539:subnet/subnet-0bbe18b564e6557c0</t>
  </si>
  <si>
    <t>10.131.243.0/24</t>
  </si>
  <si>
    <t>gd-paloalto-baas-prod-NATGWSubnetAz2</t>
  </si>
  <si>
    <t>arn:aws:ec2:us-west-2:262683030539:subnet/subnet-0119cfb01b760ab29</t>
  </si>
  <si>
    <t>10.131.244.0/24</t>
  </si>
  <si>
    <t>gd-paloalto-baas-prod-LambdaSubnetAz2</t>
  </si>
  <si>
    <t>arn:aws:ec2:us-west-2:262683030539:subnet/subnet-04d1b951a94ec4ba4</t>
  </si>
  <si>
    <t>10.133.4.0/22</t>
  </si>
  <si>
    <t>arn:aws:ec2:us-west-2:262683030539:subnet/subnet-03d278142f92f5bcb</t>
  </si>
  <si>
    <t>10.133.24.0/22</t>
  </si>
  <si>
    <t>uber-Private Subnet 3</t>
  </si>
  <si>
    <t>arn:aws:ec2:us-west-2:262683030539:subnet/subnet-0baaf6f2ff778bff5</t>
  </si>
  <si>
    <t>10.131.128.0/18</t>
  </si>
  <si>
    <t>baas-Private Subnet 3</t>
  </si>
  <si>
    <t>arn:aws:ec2:us-west-2:262683030539:subnet/subnet-0f7dbbb7a308c5249</t>
  </si>
  <si>
    <t>10.131.64.0/18</t>
  </si>
  <si>
    <t>baas-Private Subnet 2</t>
  </si>
  <si>
    <t>arn:aws:ec2:us-west-2:262683030539:subnet/subnet-0c56abb06bc7c2d07</t>
  </si>
  <si>
    <t>10.133.47.160/27</t>
  </si>
  <si>
    <t>intuit-pan-prod-TRUSTSubnet2</t>
  </si>
  <si>
    <t>arn:aws:ec2:us-west-2:262683030539:subnet/subnet-00bee3c09ace341f3</t>
  </si>
  <si>
    <t>10.133.16.0/22</t>
  </si>
  <si>
    <t>uber-Private Subnet 1</t>
  </si>
  <si>
    <t>arn:aws:ec2:us-west-2:262683030539:subnet/subnet-0aed99d967c0d95b2</t>
  </si>
  <si>
    <t>10.133.12.0/24</t>
  </si>
  <si>
    <t>arn:aws:ec2:us-west-2:262683030539:subnet/subnet-06f6118d751b8c630</t>
  </si>
  <si>
    <t>10.131.242.0/24</t>
  </si>
  <si>
    <t>gd-paloalto-baas-prod-UNTRUSTSubnet2</t>
  </si>
  <si>
    <t>arn:aws:ec2:us-west-2:262683030539:subnet/subnet-0ba2c1f8e27a8f14a</t>
  </si>
  <si>
    <t>10.131.240.0/24</t>
  </si>
  <si>
    <t>gd-paloalto-baas-prod-MGMTSubnetAz2</t>
  </si>
  <si>
    <t>arn:aws:ec2:us-west-2:262683030539:subnet/subnet-06e2ed4e9e4fcb0bf</t>
  </si>
  <si>
    <t>10.131.225.0/24</t>
  </si>
  <si>
    <t>gd-paloalto-baas-prod-TRUSTSubnet1</t>
  </si>
  <si>
    <t>arn:aws:ec2:us-west-2:262683030539:subnet/subnet-016c2690e130cbcb3</t>
  </si>
  <si>
    <t>10.131.227.0/24</t>
  </si>
  <si>
    <t>gd-paloalto-baas-prod-NATGWSubnetAz1</t>
  </si>
  <si>
    <t>arn:aws:ec2:us-west-2:262683030539:subnet/subnet-0931b04aeb6c9b6c0</t>
  </si>
  <si>
    <t>10.133.31.224/28</t>
  </si>
  <si>
    <t>uber-pan-prod-NATGWSubnetAz2</t>
  </si>
  <si>
    <t>arn:aws:ec2:us-west-2:262683030539:subnet/subnet-05af160fbf8880262</t>
  </si>
  <si>
    <t>10.131.226.0/24</t>
  </si>
  <si>
    <t>gd-paloalto-baas-prod-UNTRUSTSubnet1</t>
  </si>
  <si>
    <t>arn:aws:ec2:us-west-2:262683030539:subnet/subnet-09e5b5b5a935eeeff</t>
  </si>
  <si>
    <t>10.133.20.0/22</t>
  </si>
  <si>
    <t>uber-Private Subnet 2</t>
  </si>
  <si>
    <t>arn:aws:ec2:us-west-2:262683030539:subnet/subnet-088741fcbc4d5e5a5</t>
  </si>
  <si>
    <t>10.133.47.32/27</t>
  </si>
  <si>
    <t>intuit-pan-prod-TRUSTSubnet1</t>
  </si>
  <si>
    <t>arn:aws:ec2:us-west-2:262683030539:subnet/subnet-02b98716b439efff8</t>
  </si>
  <si>
    <t>10.131.241.0/24</t>
  </si>
  <si>
    <t>gd-paloalto-baas-prod-TRUSTSubnet2</t>
  </si>
  <si>
    <t>arn:aws:ec2:us-west-2:262683030539:subnet/subnet-01a856d50b6d8d76b</t>
  </si>
  <si>
    <t>subnet-0fcd07407a755f57a</t>
  </si>
  <si>
    <t>10.133.31.128/27</t>
  </si>
  <si>
    <t>uber-pan-prod-MGMTSubnetAz2</t>
  </si>
  <si>
    <t>arn:aws:ec2:us-west-2:262683030539:subnet/subnet-0fcd07407a755f57a</t>
  </si>
  <si>
    <t>10.133.47.128/27</t>
  </si>
  <si>
    <t>intuit-pan-prod-MGMTSubnetAz2</t>
  </si>
  <si>
    <t>arn:aws:ec2:us-west-2:262683030539:subnet/subnet-01b6b672b0017e1fe</t>
  </si>
  <si>
    <t>10.133.47.96/28</t>
  </si>
  <si>
    <t>intuit-pan-prod-NATGWSubnetAz1</t>
  </si>
  <si>
    <t>arn:aws:ec2:us-west-2:262683030539:subnet/subnet-01fe131a722d918ef</t>
  </si>
  <si>
    <t>10.133.31.0/27</t>
  </si>
  <si>
    <t>uber-pan-prod-MGMTSubnetAz1</t>
  </si>
  <si>
    <t>arn:aws:ec2:us-west-2:262683030539:subnet/subnet-0a3c9f3e4f45e579f</t>
  </si>
  <si>
    <t>10.66.244.0/24</t>
  </si>
  <si>
    <t>gd-paloalto-baas-pie-LambdaSubnetAz2</t>
  </si>
  <si>
    <t>arn:aws:ec2:us-west-2:500545396857:subnet/subnet-033d67819d2e50a85</t>
  </si>
  <si>
    <t>10.66.0.0/18</t>
  </si>
  <si>
    <t>arn:aws:ec2:us-west-2:500545396857:subnet/subnet-0c9540cea47aa35f2</t>
  </si>
  <si>
    <t>10.66.227.0/24</t>
  </si>
  <si>
    <t>gd-paloalto-baas-pie-NATGWSubnetAz1</t>
  </si>
  <si>
    <t>arn:aws:ec2:us-west-2:500545396857:subnet/subnet-0fe485de65167ea9b</t>
  </si>
  <si>
    <t>10.66.241.0/24</t>
  </si>
  <si>
    <t>gd-paloalto-baas-pie-TRUSTSubnet2</t>
  </si>
  <si>
    <t>arn:aws:ec2:us-west-2:500545396857:subnet/subnet-0f4fae5a8ef453c61</t>
  </si>
  <si>
    <t>10.66.243.0/24</t>
  </si>
  <si>
    <t>gd-paloalto-baas-pie-NATGWSubnetAz2</t>
  </si>
  <si>
    <t>arn:aws:ec2:us-west-2:500545396857:subnet/subnet-0b93048868cc1d61b</t>
  </si>
  <si>
    <t>10.66.240.0/24</t>
  </si>
  <si>
    <t>gd-paloalto-baas-pie-MGMTSubnetAz2</t>
  </si>
  <si>
    <t>arn:aws:ec2:us-west-2:500545396857:subnet/subnet-02cdb0b993d89a5c6</t>
  </si>
  <si>
    <t>10.66.208.0/21</t>
  </si>
  <si>
    <t>arn:aws:ec2:us-west-2:500545396857:subnet/subnet-0bf15155b5af41677</t>
  </si>
  <si>
    <t>10.66.226.0/24</t>
  </si>
  <si>
    <t>gd-paloalto-baas-pie-UNTRUSTSubnet1</t>
  </si>
  <si>
    <t>arn:aws:ec2:us-west-2:500545396857:subnet/subnet-0a26411964ecb5892</t>
  </si>
  <si>
    <t>10.66.200.0/21</t>
  </si>
  <si>
    <t>arn:aws:ec2:us-west-2:500545396857:subnet/subnet-0a3f8b55c1c527cdc</t>
  </si>
  <si>
    <t>10.66.128.0/18</t>
  </si>
  <si>
    <t>arn:aws:ec2:us-west-2:500545396857:subnet/subnet-04f56190b7d583f55</t>
  </si>
  <si>
    <t>10.66.242.0/24</t>
  </si>
  <si>
    <t>gd-paloalto-baas-pie-UNTRUSTSubnet2</t>
  </si>
  <si>
    <t>arn:aws:ec2:us-west-2:500545396857:subnet/subnet-002e7d86527310889</t>
  </si>
  <si>
    <t>10.66.225.0/24</t>
  </si>
  <si>
    <t>gd-paloalto-baas-pie-TRUSTSubnet1</t>
  </si>
  <si>
    <t>arn:aws:ec2:us-west-2:500545396857:subnet/subnet-0a76604aa1e71ca28</t>
  </si>
  <si>
    <t>10.66.64.0/18</t>
  </si>
  <si>
    <t>arn:aws:ec2:us-west-2:500545396857:subnet/subnet-0d34c99b0b596d1fc</t>
  </si>
  <si>
    <t>10.66.228.0/24</t>
  </si>
  <si>
    <t>gd-paloalto-baas-pie-LambdaSubnetAz1</t>
  </si>
  <si>
    <t>arn:aws:ec2:us-west-2:500545396857:subnet/subnet-0170db17929c65728</t>
  </si>
  <si>
    <t>10.66.192.0/21</t>
  </si>
  <si>
    <t>arn:aws:ec2:us-west-2:500545396857:subnet/subnet-0e1365e0aeb7b8e55</t>
  </si>
  <si>
    <t>10.66.224.0/24</t>
  </si>
  <si>
    <t>gd-paloalto-baas-pie-MGMTSubnetAz1</t>
  </si>
  <si>
    <t>arn:aws:ec2:us-west-2:500545396857:subnet/subnet-0a32f1f6223547096</t>
  </si>
  <si>
    <t>10.69.208.0/21</t>
  </si>
  <si>
    <t>arn:aws:ec2:us-west-2:257873977405:subnet/subnet-04f4d5844e9b8cf1e</t>
  </si>
  <si>
    <t>10.69.0.0/18</t>
  </si>
  <si>
    <t>arn:aws:ec2:us-west-2:257873977405:subnet/subnet-0360a55e53d224e74</t>
  </si>
  <si>
    <t>10.69.64.0/18</t>
  </si>
  <si>
    <t>arn:aws:ec2:us-west-2:257873977405:subnet/subnet-018094e00027f1b4f</t>
  </si>
  <si>
    <t>10.69.200.0/21</t>
  </si>
  <si>
    <t>arn:aws:ec2:us-west-2:257873977405:subnet/subnet-0ed63aa5fd241cb17</t>
  </si>
  <si>
    <t>10.69.192.0/21</t>
  </si>
  <si>
    <t>arn:aws:ec2:us-west-2:257873977405:subnet/subnet-0c2292413b16e542f</t>
  </si>
  <si>
    <t>10.69.128.0/18</t>
  </si>
  <si>
    <t>arn:aws:ec2:us-west-2:257873977405:subnet/subnet-0db0e6a680dad074e</t>
  </si>
  <si>
    <t>subnet-0487f05f374c9309d</t>
  </si>
  <si>
    <t>10.100.11.0/24</t>
  </si>
  <si>
    <t>SpinnakerVPC.external.us-west-2b spinnaker</t>
  </si>
  <si>
    <t>arn:aws:ec2:us-west-2:257873977405:subnet/subnet-0487f05f374c9309d</t>
  </si>
  <si>
    <t>vpc-0d98233e6be9224bb</t>
  </si>
  <si>
    <t>subnet-0eca018c3daf35e59</t>
  </si>
  <si>
    <t>10.100.10.0/24</t>
  </si>
  <si>
    <t>spinnaker SpinnakerVPC.external.us-west-2a</t>
  </si>
  <si>
    <t>arn:aws:ec2:us-west-2:257873977405:subnet/subnet-0eca018c3daf35e59</t>
  </si>
  <si>
    <t>10.63.243.0/24</t>
  </si>
  <si>
    <t>gd-paloalto-baas-dev-NATGWSubnetAz2</t>
  </si>
  <si>
    <t>arn:aws:ec2:us-west-2:159865129828:subnet/subnet-08c4ebd4aceabf0f6</t>
  </si>
  <si>
    <t>subnet-0baef2e4223433ca5</t>
  </si>
  <si>
    <t>10.63.224.0/24</t>
  </si>
  <si>
    <t>gd-paloalto-baas-dev-MGMTSubnetAz1</t>
  </si>
  <si>
    <t>arn:aws:ec2:us-west-2:159865129828:subnet/subnet-0baef2e4223433ca5</t>
  </si>
  <si>
    <t>subnet-0c2065550e9b5ec0d</t>
  </si>
  <si>
    <t>10.63.225.0/24</t>
  </si>
  <si>
    <t>gd-paloalto-baas-dev-TRUSTSubnet1</t>
  </si>
  <si>
    <t>arn:aws:ec2:us-west-2:159865129828:subnet/subnet-0c2065550e9b5ec0d</t>
  </si>
  <si>
    <t>10.63.241.0/24</t>
  </si>
  <si>
    <t>gd-paloalto-baas-dev-TRUSTSubnet2</t>
  </si>
  <si>
    <t>arn:aws:ec2:us-west-2:159865129828:subnet/subnet-0a7e47d0eff2f5a1d</t>
  </si>
  <si>
    <t>10.63.226.0/24</t>
  </si>
  <si>
    <t>gd-paloalto-baas-dev-UNTRUSTSubnet1</t>
  </si>
  <si>
    <t>arn:aws:ec2:us-west-2:159865129828:subnet/subnet-0220d1aa1ad50f805</t>
  </si>
  <si>
    <t>10.63.208.0/21</t>
  </si>
  <si>
    <t>arn:aws:ec2:us-west-2:159865129828:subnet/subnet-0dbe11a7bcf8b463d</t>
  </si>
  <si>
    <t>10.63.240.0/24</t>
  </si>
  <si>
    <t>gd-paloalto-baas-dev-MGMTSubnetAz2</t>
  </si>
  <si>
    <t>arn:aws:ec2:us-west-2:159865129828:subnet/subnet-053ae6e1d1d8c24c2</t>
  </si>
  <si>
    <t>10.63.227.0/24</t>
  </si>
  <si>
    <t>gd-paloalto-baas-dev-NATGWSubnetAz1</t>
  </si>
  <si>
    <t>arn:aws:ec2:us-west-2:159865129828:subnet/subnet-00c1c9c0abe2fc942</t>
  </si>
  <si>
    <t>10.63.64.0/18</t>
  </si>
  <si>
    <t>arn:aws:ec2:us-west-2:159865129828:subnet/subnet-00c8f592d3eeb0131</t>
  </si>
  <si>
    <t>10.63.200.0/21</t>
  </si>
  <si>
    <t>arn:aws:ec2:us-west-2:159865129828:subnet/subnet-0f301dcf17c4e1d3d</t>
  </si>
  <si>
    <t>10.63.0.0/18</t>
  </si>
  <si>
    <t>arn:aws:ec2:us-west-2:159865129828:subnet/subnet-083f6c98c34a37d5b</t>
  </si>
  <si>
    <t>10.63.242.0/24</t>
  </si>
  <si>
    <t>gd-paloalto-baas-dev-UNTRUSTSubnet2</t>
  </si>
  <si>
    <t>arn:aws:ec2:us-west-2:159865129828:subnet/subnet-04fdb59600c946b82</t>
  </si>
  <si>
    <t>10.63.192.0/21</t>
  </si>
  <si>
    <t>arn:aws:ec2:us-west-2:159865129828:subnet/subnet-05fde00e32e757810</t>
  </si>
  <si>
    <t>10.63.244.0/24</t>
  </si>
  <si>
    <t>gd-paloalto-baas-dev-LambdaSubnetAz2</t>
  </si>
  <si>
    <t>arn:aws:ec2:us-west-2:159865129828:subnet/subnet-00df4e43475bf871f</t>
  </si>
  <si>
    <t>10.63.128.0/18</t>
  </si>
  <si>
    <t>arn:aws:ec2:us-west-2:159865129828:subnet/subnet-05c404c8f27fdaf37</t>
  </si>
  <si>
    <t>10.63.228.0/24</t>
  </si>
  <si>
    <t>gd-paloalto-baas-dev-LambdaSubnetAz1</t>
  </si>
  <si>
    <t>arn:aws:ec2:us-west-2:159865129828:subnet/subnet-0e83d58bcfeaf638e</t>
  </si>
  <si>
    <t>10.65.200.0/21</t>
  </si>
  <si>
    <t>arn:aws:ec2:us-west-2:372834007176:subnet/subnet-0f8426f913f82a1d6</t>
  </si>
  <si>
    <t>10.65.128.0/18</t>
  </si>
  <si>
    <t>arn:aws:ec2:us-west-2:372834007176:subnet/subnet-098f785e641d78e95</t>
  </si>
  <si>
    <t>10.65.208.0/21</t>
  </si>
  <si>
    <t>arn:aws:ec2:us-west-2:372834007176:subnet/subnet-0c9488009ce02b298</t>
  </si>
  <si>
    <t>10.65.192.0/21</t>
  </si>
  <si>
    <t>arn:aws:ec2:us-west-2:372834007176:subnet/subnet-02ccff9e3c87c9da2</t>
  </si>
  <si>
    <t>10.65.0.0/18</t>
  </si>
  <si>
    <t>arn:aws:ec2:us-west-2:372834007176:subnet/subnet-076532d5d565da132</t>
  </si>
  <si>
    <t>10.65.64.0/18</t>
  </si>
  <si>
    <t>arn:aws:ec2:us-west-2:372834007176:subnet/subnet-0973c00cd654f3811</t>
  </si>
  <si>
    <t>10.62.251.128/25</t>
  </si>
  <si>
    <t>paloalto-ssnp-LambdaSubnetAz1</t>
  </si>
  <si>
    <t>arn:aws:ec2:us-west-2:167692690747:subnet/subnet-00dd9cb40285fb3fa</t>
  </si>
  <si>
    <t>10.62.253.0/24</t>
  </si>
  <si>
    <t>paloalto-ssnp-TRUSTSubnet2</t>
  </si>
  <si>
    <t>arn:aws:ec2:us-west-2:167692690747:subnet/subnet-00ff95174383f1c7b</t>
  </si>
  <si>
    <t>10.62.254.0/24</t>
  </si>
  <si>
    <t>paloalto-ssnp-UNTRUSTSubnet2</t>
  </si>
  <si>
    <t>arn:aws:ec2:us-west-2:167692690747:subnet/subnet-0a72c4efd52aa3ca5</t>
  </si>
  <si>
    <t>subnet-01e861bf4d4db677b</t>
  </si>
  <si>
    <t>10.62.247.0/25</t>
  </si>
  <si>
    <t>PAN-DB Subnet 3</t>
  </si>
  <si>
    <t>arn:aws:ec2:us-west-2:167692690747:subnet/subnet-01e861bf4d4db677b</t>
  </si>
  <si>
    <t>10.62.24.0/23</t>
  </si>
  <si>
    <t>DSNnp-Private Subnet 2A</t>
  </si>
  <si>
    <t>arn:aws:ec2:us-west-2:167692690747:subnet/subnet-0d831425485cbb391</t>
  </si>
  <si>
    <t>10.62.20.0/23</t>
  </si>
  <si>
    <t>DSNnp-Public Subnet 3</t>
  </si>
  <si>
    <t>arn:aws:ec2:us-west-2:167692690747:subnet/subnet-0dc431cf96aa1f4ce</t>
  </si>
  <si>
    <t>10.62.249.0/24</t>
  </si>
  <si>
    <t>paloalto-ssnp-TRUSTSubnet1</t>
  </si>
  <si>
    <t>arn:aws:ec2:us-west-2:167692690747:subnet/subnet-0bcd65db070cc8608</t>
  </si>
  <si>
    <t>10.62.18.0/23</t>
  </si>
  <si>
    <t>DSNnp-Public Subnet 2</t>
  </si>
  <si>
    <t>arn:aws:ec2:us-west-2:167692690747:subnet/subnet-02bd62665005588ac</t>
  </si>
  <si>
    <t>10.62.16.0/23</t>
  </si>
  <si>
    <t>DSNnp-Public Subnet 1</t>
  </si>
  <si>
    <t>arn:aws:ec2:us-west-2:167692690747:subnet/subnet-00b8d81ecaa4a58d8</t>
  </si>
  <si>
    <t>10.62.255.0/25</t>
  </si>
  <si>
    <t>paloalto-ssnp-NATGWSubnetAz2</t>
  </si>
  <si>
    <t>arn:aws:ec2:us-west-2:167692690747:subnet/subnet-0dcd795490d0e59e3</t>
  </si>
  <si>
    <t>10.62.26.0/23</t>
  </si>
  <si>
    <t>DSNnp-Private Subnet 3A</t>
  </si>
  <si>
    <t>arn:aws:ec2:us-west-2:167692690747:subnet/subnet-06c6f623004181eb8</t>
  </si>
  <si>
    <t>10.62.248.0/24</t>
  </si>
  <si>
    <t>paloalto-ssnp-MGMTSubnetAz1</t>
  </si>
  <si>
    <t>arn:aws:ec2:us-west-2:167692690747:subnet/subnet-0213f9f1c91911d64</t>
  </si>
  <si>
    <t>10.62.242.0/23</t>
  </si>
  <si>
    <t>PAN-Private Subnet 2</t>
  </si>
  <si>
    <t>arn:aws:ec2:us-west-2:167692690747:subnet/subnet-0cdb1828f22285cfa</t>
  </si>
  <si>
    <t>10.62.246.0/25</t>
  </si>
  <si>
    <t>PAN-DB Subnet 1</t>
  </si>
  <si>
    <t>arn:aws:ec2:us-west-2:167692690747:subnet/subnet-06e30135469ef34ee</t>
  </si>
  <si>
    <t>10.62.6.0/23</t>
  </si>
  <si>
    <t>SSNP-Private Subnet 1A</t>
  </si>
  <si>
    <t>arn:aws:ec2:us-west-2:167692690747:subnet/subnet-07e4aa3a555c5d940</t>
  </si>
  <si>
    <t>10.62.0.0/23</t>
  </si>
  <si>
    <t>SSNP-Public Subnet 1</t>
  </si>
  <si>
    <t>arn:aws:ec2:us-west-2:167692690747:subnet/subnet-0a3dd343af59367a9</t>
  </si>
  <si>
    <t>10.62.10.0/23</t>
  </si>
  <si>
    <t>SSNP-Private Subnet 3A</t>
  </si>
  <si>
    <t>arn:aws:ec2:us-west-2:167692690747:subnet/subnet-094b77b6311757ad3</t>
  </si>
  <si>
    <t>10.62.22.0/23</t>
  </si>
  <si>
    <t>DSNnp-Private Subnet 1A</t>
  </si>
  <si>
    <t>arn:aws:ec2:us-west-2:167692690747:subnet/subnet-0520b60fd6f49b1d7</t>
  </si>
  <si>
    <t>10.62.2.0/23</t>
  </si>
  <si>
    <t>SSNP-Public Subnet 2</t>
  </si>
  <si>
    <t>arn:aws:ec2:us-west-2:167692690747:subnet/subnet-0e4b31a487b0ede0f</t>
  </si>
  <si>
    <t>10.62.246.128/25</t>
  </si>
  <si>
    <t>PAN-DB Subnet 2</t>
  </si>
  <si>
    <t>arn:aws:ec2:us-west-2:167692690747:subnet/subnet-0ddd4e43c0366faef</t>
  </si>
  <si>
    <t>10.62.250.0/24</t>
  </si>
  <si>
    <t>paloalto-ssnp-UNTRUSTSubnet1</t>
  </si>
  <si>
    <t>arn:aws:ec2:us-west-2:167692690747:subnet/subnet-0f32f436c3e8f1b72</t>
  </si>
  <si>
    <t>10.62.251.0/25</t>
  </si>
  <si>
    <t>paloalto-ssnp-NATGWSubnetAz1</t>
  </si>
  <si>
    <t>arn:aws:ec2:us-west-2:167692690747:subnet/subnet-0e57a9a6c5be7bfe9</t>
  </si>
  <si>
    <t>10.62.240.0/23</t>
  </si>
  <si>
    <t>PAN-Private Subnet 1</t>
  </si>
  <si>
    <t>arn:aws:ec2:us-west-2:167692690747:subnet/subnet-01d5d0705682cc555</t>
  </si>
  <si>
    <t>10.62.4.0/23</t>
  </si>
  <si>
    <t>SSNP-Public Subnet 3</t>
  </si>
  <si>
    <t>arn:aws:ec2:us-west-2:167692690747:subnet/subnet-0db81774f91f209b7</t>
  </si>
  <si>
    <t>10.62.255.128/25</t>
  </si>
  <si>
    <t>paloalto-ssnp-LambdaSubnetAz2</t>
  </si>
  <si>
    <t>arn:aws:ec2:us-west-2:167692690747:subnet/subnet-08bf1f4adeacb5ed8</t>
  </si>
  <si>
    <t>10.62.8.0/23</t>
  </si>
  <si>
    <t>SSNP-Private Subnet 2A</t>
  </si>
  <si>
    <t>arn:aws:ec2:us-west-2:167692690747:subnet/subnet-097c40a7552828f55</t>
  </si>
  <si>
    <t>10.62.252.0/24</t>
  </si>
  <si>
    <t>paloalto-ssnp-MGMTSubnetAz2</t>
  </si>
  <si>
    <t>arn:aws:ec2:us-west-2:167692690747:subnet/subnet-096d9c4c7cf68c98b</t>
  </si>
  <si>
    <t>subnet-05464bc1ed66bf3bc</t>
  </si>
  <si>
    <t>10.62.244.0/23</t>
  </si>
  <si>
    <t>PAN-Private Subnet 3</t>
  </si>
  <si>
    <t>arn:aws:ec2:us-west-2:167692690747:subnet/subnet-05464bc1ed66bf3bc</t>
  </si>
  <si>
    <t>10.132.49.0/24</t>
  </si>
  <si>
    <t>PAN-Private Subnet 2A</t>
  </si>
  <si>
    <t>arn:aws:ec2:us-west-2:805088162977:subnet/subnet-01e1a6d28f910dc7c</t>
  </si>
  <si>
    <t>10.132.18.0/23</t>
  </si>
  <si>
    <t>DSN-Public Subnet 2</t>
  </si>
  <si>
    <t>arn:aws:ec2:us-west-2:805088162977:subnet/subnet-08f630545501a3106</t>
  </si>
  <si>
    <t>10.132.52.208/28</t>
  </si>
  <si>
    <t>arn:aws:ec2:us-west-2:805088162977:subnet/subnet-0b08e4cfe6af0cbe5</t>
  </si>
  <si>
    <t>10.132.16.0/23</t>
  </si>
  <si>
    <t>DSN-Public Subnet 1</t>
  </si>
  <si>
    <t>arn:aws:ec2:us-west-2:805088162977:subnet/subnet-05af4b02815397708</t>
  </si>
  <si>
    <t>10.132.20.0/23</t>
  </si>
  <si>
    <t>DSN-Public Subnet 3</t>
  </si>
  <si>
    <t>arn:aws:ec2:us-west-2:805088162977:subnet/subnet-0239954b2e1dfec9b</t>
  </si>
  <si>
    <t>10.132.24.0/23</t>
  </si>
  <si>
    <t>DSN-Private Subnet 2A</t>
  </si>
  <si>
    <t>arn:aws:ec2:us-west-2:805088162977:subnet/subnet-0a0171105747858fc</t>
  </si>
  <si>
    <t>10.132.0.0/23</t>
  </si>
  <si>
    <t>SS-Public Subnet 1</t>
  </si>
  <si>
    <t>arn:aws:ec2:us-west-2:805088162977:subnet/subnet-091444ec7897b6ef5</t>
  </si>
  <si>
    <t>10.132.10.0/23</t>
  </si>
  <si>
    <t>SS-Private Subnet 3A</t>
  </si>
  <si>
    <t>arn:aws:ec2:us-west-2:805088162977:subnet/subnet-0a2237794f684e1e9</t>
  </si>
  <si>
    <t>10.132.26.0/23</t>
  </si>
  <si>
    <t>DSN-Private Subnet 3A</t>
  </si>
  <si>
    <t>arn:aws:ec2:us-west-2:805088162977:subnet/subnet-0ead91387438ab11e</t>
  </si>
  <si>
    <t>subnet-04d0c9586774983f1</t>
  </si>
  <si>
    <t>10.132.52.128/28</t>
  </si>
  <si>
    <t>paloalto-mgmt-2a</t>
  </si>
  <si>
    <t>arn:aws:ec2:us-west-2:805088162977:subnet/subnet-04d0c9586774983f1</t>
  </si>
  <si>
    <t>10.132.51.0/25</t>
  </si>
  <si>
    <t>arn:aws:ec2:us-west-2:805088162977:subnet/subnet-0f03cef8722da639c</t>
  </si>
  <si>
    <t>10.132.8.0/23</t>
  </si>
  <si>
    <t>SS-Private Subnet 2A</t>
  </si>
  <si>
    <t>arn:aws:ec2:us-west-2:805088162977:subnet/subnet-0baf51d54ec6a18c0</t>
  </si>
  <si>
    <t>subnet-009dbc0f55e132b61</t>
  </si>
  <si>
    <t>10.132.52.0/25</t>
  </si>
  <si>
    <t>arn:aws:ec2:us-west-2:805088162977:subnet/subnet-009dbc0f55e132b61</t>
  </si>
  <si>
    <t>10.132.2.0/23</t>
  </si>
  <si>
    <t>SS-Public Subnet 2</t>
  </si>
  <si>
    <t>arn:aws:ec2:us-west-2:805088162977:subnet/subnet-05164fa276119fbbd</t>
  </si>
  <si>
    <t>10.132.22.0/23</t>
  </si>
  <si>
    <t>DSN-Private Subnet 1A</t>
  </si>
  <si>
    <t>arn:aws:ec2:us-west-2:805088162977:subnet/subnet-021c519ca41a4993a</t>
  </si>
  <si>
    <t>10.132.52.160/28</t>
  </si>
  <si>
    <t>arn:aws:ec2:us-west-2:805088162977:subnet/subnet-0f1427dbe55d6ed1e</t>
  </si>
  <si>
    <t>subnet-0a3d97459b8524985</t>
  </si>
  <si>
    <t>10.132.52.176/28</t>
  </si>
  <si>
    <t>paloalto-mgmt-2b</t>
  </si>
  <si>
    <t>arn:aws:ec2:us-west-2:805088162977:subnet/subnet-0a3d97459b8524985</t>
  </si>
  <si>
    <t>10.132.51.128/25</t>
  </si>
  <si>
    <t>arn:aws:ec2:us-west-2:805088162977:subnet/subnet-0e035d43b56564f02</t>
  </si>
  <si>
    <t>10.132.50.0/24</t>
  </si>
  <si>
    <t>PAN-Private Subnet 3A</t>
  </si>
  <si>
    <t>arn:aws:ec2:us-west-2:805088162977:subnet/subnet-0c28660073fdc931b</t>
  </si>
  <si>
    <t>10.132.48.0/24</t>
  </si>
  <si>
    <t>PAN-Private Subnet 1A</t>
  </si>
  <si>
    <t>arn:aws:ec2:us-west-2:805088162977:subnet/subnet-0ab304698c02e36ca</t>
  </si>
  <si>
    <t>10.132.52.144/28</t>
  </si>
  <si>
    <t>arn:aws:ec2:us-west-2:805088162977:subnet/subnet-0cba89c60cca01e83</t>
  </si>
  <si>
    <t>10.132.6.0/23</t>
  </si>
  <si>
    <t>SS-Private Subnet 1A</t>
  </si>
  <si>
    <t>arn:aws:ec2:us-west-2:805088162977:subnet/subnet-08567211c54672c25</t>
  </si>
  <si>
    <t>10.132.52.192/28</t>
  </si>
  <si>
    <t>arn:aws:ec2:us-west-2:805088162977:subnet/subnet-0f8c46ae5980d9d28</t>
  </si>
  <si>
    <t>10.132.4.0/23</t>
  </si>
  <si>
    <t>SS-Public Subnet 3</t>
  </si>
  <si>
    <t>arn:aws:ec2:us-west-2:805088162977:subnet/subnet-01d69207983c6672f</t>
  </si>
  <si>
    <t>10.133.49.0/25</t>
  </si>
  <si>
    <t>arn:aws:ec2:us-west-2:406649126167:subnet/subnet-0729981f399ef5fee</t>
  </si>
  <si>
    <t>10.133.49.128/25</t>
  </si>
  <si>
    <t>arn:aws:ec2:us-west-2:406649126167:subnet/subnet-0e0835803e3ad2d85</t>
  </si>
  <si>
    <t>10.133.48.0/24</t>
  </si>
  <si>
    <t>arn:aws:ec2:us-west-2:406649126167:subnet/subnet-0689b8455f31c32b7</t>
  </si>
  <si>
    <t>10.61.104.0/21</t>
  </si>
  <si>
    <t>arn:aws:ec2:us-west-2:521562510525:subnet/subnet-0dde8c2a7198d8899</t>
  </si>
  <si>
    <t>10.61.96.0/21</t>
  </si>
  <si>
    <t>arn:aws:ec2:us-west-2:521562510525:subnet/subnet-048b8fd14c2a33d17</t>
  </si>
  <si>
    <t>10.61.122.0/23</t>
  </si>
  <si>
    <t>arn:aws:ec2:us-west-2:521562510525:subnet/subnet-018de8f82d8706c01</t>
  </si>
  <si>
    <t>10.61.120.0/23</t>
  </si>
  <si>
    <t>arn:aws:ec2:us-west-2:521562510525:subnet/subnet-066920845e6887ae5</t>
  </si>
  <si>
    <t>10.61.112.0/21</t>
  </si>
  <si>
    <t>arn:aws:ec2:us-west-2:521562510525:subnet/subnet-078ddef3182bca345</t>
  </si>
  <si>
    <t>10.61.124.0/23</t>
  </si>
  <si>
    <t>arn:aws:ec2:us-west-2:521562510525:subnet/subnet-0d40bec8bbac3d78e</t>
  </si>
  <si>
    <t>10.136.8.0/21</t>
  </si>
  <si>
    <t>arn:aws:ec2:us-west-2:204326685116:subnet/subnet-085608fc6684ccb00</t>
  </si>
  <si>
    <t>10.136.0.0/21</t>
  </si>
  <si>
    <t>arn:aws:ec2:us-west-2:204326685116:subnet/subnet-080772933887df406</t>
  </si>
  <si>
    <t>subnet-0e5895258a2b57949</t>
  </si>
  <si>
    <t>10.136.24.0/23</t>
  </si>
  <si>
    <t>arn:aws:ec2:us-west-2:204326685116:subnet/subnet-0e5895258a2b57949</t>
  </si>
  <si>
    <t>subnet-09fb4d8b4d05db440</t>
  </si>
  <si>
    <t>10.136.28.0/23</t>
  </si>
  <si>
    <t>arn:aws:ec2:us-west-2:204326685116:subnet/subnet-09fb4d8b4d05db440</t>
  </si>
  <si>
    <t>10.136.16.0/21</t>
  </si>
  <si>
    <t>arn:aws:ec2:us-west-2:204326685116:subnet/subnet-0dd317af4d829b99e</t>
  </si>
  <si>
    <t>subnet-0850a98c367386f8d</t>
  </si>
  <si>
    <t>10.136.26.0/23</t>
  </si>
  <si>
    <t>arn:aws:ec2:us-west-2:204326685116:subnet/subnet-0850a98c367386f8d</t>
  </si>
  <si>
    <t>10.136.58.0/23</t>
  </si>
  <si>
    <t>arn:aws:ec2:us-west-2:774409177346:subnet/subnet-0ba30ef7ce93ee502</t>
  </si>
  <si>
    <t>10.136.56.0/23</t>
  </si>
  <si>
    <t>arn:aws:ec2:us-west-2:774409177346:subnet/subnet-08d75409a57c91fad</t>
  </si>
  <si>
    <t>10.136.48.0/21</t>
  </si>
  <si>
    <t>arn:aws:ec2:us-west-2:774409177346:subnet/subnet-009f13b2babefb8e3</t>
  </si>
  <si>
    <t>10.136.40.0/21</t>
  </si>
  <si>
    <t>arn:aws:ec2:us-west-2:774409177346:subnet/subnet-04f4f4fcc304373bc</t>
  </si>
  <si>
    <t>10.136.32.0/21</t>
  </si>
  <si>
    <t>arn:aws:ec2:us-west-2:774409177346:subnet/subnet-062046571cf8fbe4b</t>
  </si>
  <si>
    <t>10.136.60.0/23</t>
  </si>
  <si>
    <t>arn:aws:ec2:us-west-2:774409177346:subnet/subnet-0817e1ed9c27ff6ab</t>
  </si>
  <si>
    <t>10.130.48.0/24</t>
  </si>
  <si>
    <t>arn:aws:ec2:us-west-2:674363897168:subnet/subnet-0d6b8cea00d54d426</t>
  </si>
  <si>
    <t>subnet-0fa6710afc756ea83</t>
  </si>
  <si>
    <t>10.130.70.0/24</t>
  </si>
  <si>
    <t>Private Subnet 7C</t>
  </si>
  <si>
    <t>arn:aws:ec2:us-west-2:674363897168:subnet/subnet-0fa6710afc756ea83</t>
  </si>
  <si>
    <t>subnet-06f08356625f109c9</t>
  </si>
  <si>
    <t>10.130.60.0/24</t>
  </si>
  <si>
    <t>Private Subnet 5B</t>
  </si>
  <si>
    <t>arn:aws:ec2:us-west-2:674363897168:subnet/subnet-06f08356625f109c9</t>
  </si>
  <si>
    <t>subnet-04e2c44140abeddde</t>
  </si>
  <si>
    <t>10.130.53.0/24</t>
  </si>
  <si>
    <t>Private Subnet 6A</t>
  </si>
  <si>
    <t>arn:aws:ec2:us-west-2:674363897168:subnet/subnet-04e2c44140abeddde</t>
  </si>
  <si>
    <t>subnet-058d504527f6be069</t>
  </si>
  <si>
    <t>10.130.52.0/24</t>
  </si>
  <si>
    <t>Private Subnet 5A</t>
  </si>
  <si>
    <t>arn:aws:ec2:us-west-2:674363897168:subnet/subnet-058d504527f6be069</t>
  </si>
  <si>
    <t>subnet-0d06cec806028fcd5</t>
  </si>
  <si>
    <t>10.130.67.0/24</t>
  </si>
  <si>
    <t>Private Subnet 4C</t>
  </si>
  <si>
    <t>arn:aws:ec2:us-west-2:674363897168:subnet/subnet-0d06cec806028fcd5</t>
  </si>
  <si>
    <t>subnet-091cda29fc749c495</t>
  </si>
  <si>
    <t>10.130.65.0/24</t>
  </si>
  <si>
    <t>Private Subnet 2C</t>
  </si>
  <si>
    <t>arn:aws:ec2:us-west-2:674363897168:subnet/subnet-091cda29fc749c495</t>
  </si>
  <si>
    <t>subnet-0640c2fbe85364a63</t>
  </si>
  <si>
    <t>10.130.69.0/24</t>
  </si>
  <si>
    <t>Private Subnet 6C</t>
  </si>
  <si>
    <t>arn:aws:ec2:us-west-2:674363897168:subnet/subnet-0640c2fbe85364a63</t>
  </si>
  <si>
    <t>subnet-01a7c64855b317f72</t>
  </si>
  <si>
    <t>10.130.50.0/24</t>
  </si>
  <si>
    <t>arn:aws:ec2:us-west-2:674363897168:subnet/subnet-01a7c64855b317f72</t>
  </si>
  <si>
    <t>subnet-0aaef818050985c2f</t>
  </si>
  <si>
    <t>10.130.58.0/24</t>
  </si>
  <si>
    <t>Private Subnet 3B</t>
  </si>
  <si>
    <t>arn:aws:ec2:us-west-2:674363897168:subnet/subnet-0aaef818050985c2f</t>
  </si>
  <si>
    <t>10.130.63.0/24</t>
  </si>
  <si>
    <t>Private Subnet 9B</t>
  </si>
  <si>
    <t>arn:aws:ec2:us-west-2:674363897168:subnet/subnet-07a093411ffd9057b</t>
  </si>
  <si>
    <t>10.130.0.0/20</t>
  </si>
  <si>
    <t>Private Subnet 8A</t>
  </si>
  <si>
    <t>arn:aws:ec2:us-west-2:674363897168:subnet/subnet-0eb8998d24ebe5f55</t>
  </si>
  <si>
    <t>subnet-0cac1cd626b3e39da</t>
  </si>
  <si>
    <t>10.130.51.0/24</t>
  </si>
  <si>
    <t>Private Subnet 4A</t>
  </si>
  <si>
    <t>arn:aws:ec2:us-west-2:674363897168:subnet/subnet-0cac1cd626b3e39da</t>
  </si>
  <si>
    <t>10.130.16.0/20</t>
  </si>
  <si>
    <t>Private Subnet 8B</t>
  </si>
  <si>
    <t>arn:aws:ec2:us-west-2:674363897168:subnet/subnet-019e01d17a16001a6</t>
  </si>
  <si>
    <t>subnet-06355bc93165d4efb</t>
  </si>
  <si>
    <t>10.130.71.0/24</t>
  </si>
  <si>
    <t>Private Subnet 9C</t>
  </si>
  <si>
    <t>arn:aws:ec2:us-west-2:674363897168:subnet/subnet-06355bc93165d4efb</t>
  </si>
  <si>
    <t>10.130.57.0/24</t>
  </si>
  <si>
    <t>Private Subnet 2B</t>
  </si>
  <si>
    <t>arn:aws:ec2:us-west-2:674363897168:subnet/subnet-0ff417689ee042811</t>
  </si>
  <si>
    <t>10.130.66.0/24</t>
  </si>
  <si>
    <t>Private Subnet 3C</t>
  </si>
  <si>
    <t>arn:aws:ec2:us-west-2:674363897168:subnet/subnet-045c49e68697f8e0d</t>
  </si>
  <si>
    <t>10.130.55.0/24</t>
  </si>
  <si>
    <t>Private Subnet 9A</t>
  </si>
  <si>
    <t>arn:aws:ec2:us-west-2:674363897168:subnet/subnet-04b9b106c8842e034</t>
  </si>
  <si>
    <t>subnet-0a6b894e55cf5f7d8</t>
  </si>
  <si>
    <t>10.130.61.0/24</t>
  </si>
  <si>
    <t>Private Subnet 6B</t>
  </si>
  <si>
    <t>arn:aws:ec2:us-west-2:674363897168:subnet/subnet-0a6b894e55cf5f7d8</t>
  </si>
  <si>
    <t>subnet-0c68f645f6f1e0ce3</t>
  </si>
  <si>
    <t>10.130.56.0/24</t>
  </si>
  <si>
    <t>Private Subnet 1B</t>
  </si>
  <si>
    <t>arn:aws:ec2:us-west-2:674363897168:subnet/subnet-0c68f645f6f1e0ce3</t>
  </si>
  <si>
    <t>subnet-079b6feb5ed5ab512</t>
  </si>
  <si>
    <t>10.130.54.0/24</t>
  </si>
  <si>
    <t>Private Subnet 7A</t>
  </si>
  <si>
    <t>arn:aws:ec2:us-west-2:674363897168:subnet/subnet-079b6feb5ed5ab512</t>
  </si>
  <si>
    <t>subnet-0bc055ebb12bcb123</t>
  </si>
  <si>
    <t>10.130.68.0/24</t>
  </si>
  <si>
    <t>Private Subnet 5C</t>
  </si>
  <si>
    <t>arn:aws:ec2:us-west-2:674363897168:subnet/subnet-0bc055ebb12bcb123</t>
  </si>
  <si>
    <t>subnet-0eb3ad8a3e0054d33</t>
  </si>
  <si>
    <t>10.130.59.0/24</t>
  </si>
  <si>
    <t>Private Subnet 4B</t>
  </si>
  <si>
    <t>arn:aws:ec2:us-west-2:674363897168:subnet/subnet-0eb3ad8a3e0054d33</t>
  </si>
  <si>
    <t>subnet-0bfeee48ea968b37c</t>
  </si>
  <si>
    <t>10.130.32.0/20</t>
  </si>
  <si>
    <t>Private Subnet 8C</t>
  </si>
  <si>
    <t>arn:aws:ec2:us-west-2:674363897168:subnet/subnet-0bfeee48ea968b37c</t>
  </si>
  <si>
    <t>subnet-011a482aeaee810e6</t>
  </si>
  <si>
    <t>10.130.62.0/24</t>
  </si>
  <si>
    <t>Private Subnet 7B</t>
  </si>
  <si>
    <t>arn:aws:ec2:us-west-2:674363897168:subnet/subnet-011a482aeaee810e6</t>
  </si>
  <si>
    <t>subnet-065c29ecf29d9f1c1</t>
  </si>
  <si>
    <t>10.130.49.0/24</t>
  </si>
  <si>
    <t>arn:aws:ec2:us-west-2:674363897168:subnet/subnet-065c29ecf29d9f1c1</t>
  </si>
  <si>
    <t>subnet-04f387961ee889241</t>
  </si>
  <si>
    <t>10.130.64.0/24</t>
  </si>
  <si>
    <t>Private Subnet 1C</t>
  </si>
  <si>
    <t>arn:aws:ec2:us-west-2:674363897168:subnet/subnet-04f387961ee889241</t>
  </si>
  <si>
    <t>172.31.0.0/20</t>
  </si>
  <si>
    <t>us-west-1b</t>
  </si>
  <si>
    <t>usw1-az3</t>
  </si>
  <si>
    <t>arn:aws:ec2:us-west-1:864421101527:subnet/subnet-829dceea</t>
  </si>
  <si>
    <t>vpc-819dcee9</t>
  </si>
  <si>
    <t>subnet-839dceeb</t>
  </si>
  <si>
    <t>172.31.16.0/20</t>
  </si>
  <si>
    <t>us-west-1c</t>
  </si>
  <si>
    <t>usw1-az1</t>
  </si>
  <si>
    <t>arn:aws:ec2:us-west-1:864421101527:subnet/subnet-839dceeb</t>
  </si>
  <si>
    <t>subnet-0b1f7a058ab5d404c</t>
  </si>
  <si>
    <t>10.169.8.0/24</t>
  </si>
  <si>
    <t>Redshift_Public_Subnet_8A</t>
  </si>
  <si>
    <t>arn:aws:ec2:us-west-2:864421101527:subnet/subnet-0b1f7a058ab5d404c</t>
  </si>
  <si>
    <t>10.169.71.0/24</t>
  </si>
  <si>
    <t>Redshift_Public_Subnet_8B</t>
  </si>
  <si>
    <t>arn:aws:ec2:us-west-2:864421101527:subnet/subnet-04f4a98caafd32a81</t>
  </si>
  <si>
    <t>10.169.9.0/24</t>
  </si>
  <si>
    <t>Redshift_PrivateSubnet_9A</t>
  </si>
  <si>
    <t>arn:aws:ec2:us-west-2:864421101527:subnet/subnet-0def79c1a7bbac5a9</t>
  </si>
  <si>
    <t>10.169.136.0/24</t>
  </si>
  <si>
    <t>Redshift_PrivateSubnet_9C</t>
  </si>
  <si>
    <t>arn:aws:ec2:us-west-2:864421101527:subnet/subnet-0351572eb70487f7e</t>
  </si>
  <si>
    <t>subnet-e359cc86</t>
  </si>
  <si>
    <t>10.169.6.0/24</t>
  </si>
  <si>
    <t>Redshift_Public_Subnet_6A</t>
  </si>
  <si>
    <t>arn:aws:ec2:us-west-2:864421101527:subnet/subnet-e359cc86</t>
  </si>
  <si>
    <t>172.16.0.0/24</t>
  </si>
  <si>
    <t>arn:aws:ec2:us-west-2:864421101527:subnet/subnet-841e2bdf</t>
  </si>
  <si>
    <t>vpc-53a78335</t>
  </si>
  <si>
    <t>10.169.7.0/24</t>
  </si>
  <si>
    <t>Redshift_Public_Subnet_7A</t>
  </si>
  <si>
    <t>arn:aws:ec2:us-west-2:864421101527:subnet/subnet-157fe870</t>
  </si>
  <si>
    <t>subnet-af3adaca</t>
  </si>
  <si>
    <t>10.169.5.0/24</t>
  </si>
  <si>
    <t>Redshift_Public_Subnet_5A</t>
  </si>
  <si>
    <t>arn:aws:ec2:us-west-2:864421101527:subnet/subnet-af3adaca</t>
  </si>
  <si>
    <t>10.169.72.0/24</t>
  </si>
  <si>
    <t>Redshift_PrivateSubnet_9B</t>
  </si>
  <si>
    <t>arn:aws:ec2:us-west-2:864421101527:subnet/subnet-0ef76272be9c5f1ad</t>
  </si>
  <si>
    <t>10.169.4.0/24</t>
  </si>
  <si>
    <t>Redshift_Public_Subnet_4A</t>
  </si>
  <si>
    <t>arn:aws:ec2:us-west-2:864421101527:subnet/subnet-6baed000</t>
  </si>
  <si>
    <t>172.16.1.0/24</t>
  </si>
  <si>
    <t>arn:aws:ec2:us-west-2:864421101527:subnet/subnet-c6038a8e</t>
  </si>
  <si>
    <t>10.169.1.0/24</t>
  </si>
  <si>
    <t>Redshift_Public_Subnet_1A</t>
  </si>
  <si>
    <t>arn:aws:ec2:us-west-2:864421101527:subnet/subnet-dcb1cfb7</t>
  </si>
  <si>
    <t>10.169.3.0/24</t>
  </si>
  <si>
    <t>Redshift_Public_Subnet_3A</t>
  </si>
  <si>
    <t>arn:aws:ec2:us-west-2:864421101527:subnet/subnet-82b1cfe9</t>
  </si>
  <si>
    <t>10.169.135.0/24</t>
  </si>
  <si>
    <t>Redshift_Public_Subnet_8C</t>
  </si>
  <si>
    <t>arn:aws:ec2:us-west-2:864421101527:subnet/subnet-0bb6543f080491b0b</t>
  </si>
  <si>
    <t>10.169.2.0/24</t>
  </si>
  <si>
    <t>Redshift_Public_Subnet_2A</t>
  </si>
  <si>
    <t>arn:aws:ec2:us-west-2:864421101527:subnet/subnet-a4b1cfcf</t>
  </si>
  <si>
    <t>subnet-938a19c8</t>
  </si>
  <si>
    <t>10.58.1.0/24</t>
  </si>
  <si>
    <t>test1</t>
  </si>
  <si>
    <t>us-west-1a</t>
  </si>
  <si>
    <t>arn:aws:ec2:us-west-1:782171659116:subnet/subnet-938a19c8</t>
  </si>
  <si>
    <t>vpc-ada314ca</t>
  </si>
  <si>
    <t>subnet-2df86b76</t>
  </si>
  <si>
    <t>10.57.0.0/24</t>
  </si>
  <si>
    <t>PaloAlto-Trans-MGT-AZ1</t>
  </si>
  <si>
    <t>arn:aws:ec2:us-west-1:782171659116:subnet/subnet-2df86b76</t>
  </si>
  <si>
    <t>vpc-fabf089d</t>
  </si>
  <si>
    <t>subnet-4a75332d</t>
  </si>
  <si>
    <t>10.57.11.0/24</t>
  </si>
  <si>
    <t>PaloAlto-Trans-Untrust-AZ2</t>
  </si>
  <si>
    <t>arn:aws:ec2:us-west-1:782171659116:subnet/subnet-4a75332d</t>
  </si>
  <si>
    <t>10.60.21.0/24</t>
  </si>
  <si>
    <t>GBOS-POC-PRIV-WEB-AZ1b</t>
  </si>
  <si>
    <t>arn:aws:ec2:us-west-1:782171659116:subnet/subnet-14e68173</t>
  </si>
  <si>
    <t>10.60.110.0/24</t>
  </si>
  <si>
    <t>vRA-Sandbox-WebAZ1a</t>
  </si>
  <si>
    <t>arn:aws:ec2:us-west-1:782171659116:subnet/subnet-1288c54a</t>
  </si>
  <si>
    <t>subnet-6633ba3d</t>
  </si>
  <si>
    <t>10.60.254.0/24</t>
  </si>
  <si>
    <t>CiscoFTD-MGMT-AZ1a</t>
  </si>
  <si>
    <t>arn:aws:ec2:us-west-1:782171659116:subnet/subnet-6633ba3d</t>
  </si>
  <si>
    <t>10.60.124.0/24</t>
  </si>
  <si>
    <t>vRA-Sandbox-AppAZ1b</t>
  </si>
  <si>
    <t>arn:aws:ec2:us-west-1:782171659116:subnet/subnet-3920165d</t>
  </si>
  <si>
    <t>subnet-95ee66ce</t>
  </si>
  <si>
    <t>10.60.252.0/24</t>
  </si>
  <si>
    <t>CiscoFTD-TransitOutside-AZ1a</t>
  </si>
  <si>
    <t>arn:aws:ec2:us-west-1:782171659116:subnet/subnet-95ee66ce</t>
  </si>
  <si>
    <t>subnet-07f96a5c</t>
  </si>
  <si>
    <t>10.57.1.0/24</t>
  </si>
  <si>
    <t>PaloAlto-Trans-Untrust-AZ1</t>
  </si>
  <si>
    <t>arn:aws:ec2:us-west-1:782171659116:subnet/subnet-07f96a5c</t>
  </si>
  <si>
    <t>subnet-60733507</t>
  </si>
  <si>
    <t>10.57.10.0/24</t>
  </si>
  <si>
    <t>PaloAlto-Trans-MGT-AZ2</t>
  </si>
  <si>
    <t>arn:aws:ec2:us-west-1:782171659116:subnet/subnet-60733507</t>
  </si>
  <si>
    <t>10.60.128.0/24</t>
  </si>
  <si>
    <t>vRA-Sandbox-DBAZ1b</t>
  </si>
  <si>
    <t>arn:aws:ec2:us-west-1:782171659116:subnet/subnet-d82513bc</t>
  </si>
  <si>
    <t>10.60.10.0/24</t>
  </si>
  <si>
    <t>GBOS-POC-PUB-LB-AZ1a</t>
  </si>
  <si>
    <t>arn:aws:ec2:us-west-1:782171659116:subnet/subnet-7ad56421</t>
  </si>
  <si>
    <t>10.60.8.0/24</t>
  </si>
  <si>
    <t>vRA-Sandbox-Glue</t>
  </si>
  <si>
    <t>arn:aws:ec2:us-west-1:782171659116:subnet/subnet-05ec37c62bf40f957</t>
  </si>
  <si>
    <t>subnet-b3d061e8</t>
  </si>
  <si>
    <t>10.60.20.0/24</t>
  </si>
  <si>
    <t>GBOS-POC-PRIV-WEB-AZ1a</t>
  </si>
  <si>
    <t>arn:aws:ec2:us-west-1:782171659116:subnet/subnet-b3d061e8</t>
  </si>
  <si>
    <t>10.60.114.0/24</t>
  </si>
  <si>
    <t>vRA-Sandbox-AppAZ1a</t>
  </si>
  <si>
    <t>arn:aws:ec2:us-west-1:782171659116:subnet/subnet-e985c8b1</t>
  </si>
  <si>
    <t>10.60.118.0/24</t>
  </si>
  <si>
    <t>vRA-Sandbox-DBAZ1a</t>
  </si>
  <si>
    <t>arn:aws:ec2:us-west-1:782171659116:subnet/subnet-1188c549</t>
  </si>
  <si>
    <t>subnet-a4fc6fff</t>
  </si>
  <si>
    <t>10.58.0.0/24</t>
  </si>
  <si>
    <t>PaloAlto-Sub1-Web</t>
  </si>
  <si>
    <t>arn:aws:ec2:us-west-1:782171659116:subnet/subnet-a4fc6fff</t>
  </si>
  <si>
    <t>subnet-a535bcfe</t>
  </si>
  <si>
    <t>10.60.253.0/24</t>
  </si>
  <si>
    <t>CiscoFTD-TransitInside-AZ1a</t>
  </si>
  <si>
    <t>arn:aws:ec2:us-west-1:782171659116:subnet/subnet-a535bcfe</t>
  </si>
  <si>
    <t>10.60.50.0/24</t>
  </si>
  <si>
    <t>PaloAlto-Test-SB</t>
  </si>
  <si>
    <t>arn:aws:ec2:us-west-1:782171659116:subnet/subnet-1536a54e</t>
  </si>
  <si>
    <t>10.60.11.0/24</t>
  </si>
  <si>
    <t>GBOS-POC-PUB-LB-AZ1b</t>
  </si>
  <si>
    <t>arn:aws:ec2:us-west-1:782171659116:subnet/subnet-8d98ffea</t>
  </si>
  <si>
    <t>subnet-2686157d</t>
  </si>
  <si>
    <t>10.59.0.0/24</t>
  </si>
  <si>
    <t>PaloAlto-Web</t>
  </si>
  <si>
    <t>arn:aws:ec2:us-west-1:782171659116:subnet/subnet-2686157d</t>
  </si>
  <si>
    <t>vpc-33a61154</t>
  </si>
  <si>
    <t>10.60.120.0/24</t>
  </si>
  <si>
    <t>vRA-Sandbox-WebAZ1b</t>
  </si>
  <si>
    <t>arn:aws:ec2:us-west-1:782171659116:subnet/subnet-65201601</t>
  </si>
  <si>
    <t>subnet-a45084ff</t>
  </si>
  <si>
    <t>arn:aws:ec2:us-west-2:782171659116:subnet/subnet-a45084ff</t>
  </si>
  <si>
    <t>vpc-4be3fd2c</t>
  </si>
  <si>
    <t>subnet-fa86dad2</t>
  </si>
  <si>
    <t>172.31.48.0/20</t>
  </si>
  <si>
    <t>us-west-2d</t>
  </si>
  <si>
    <t>usw2-az4</t>
  </si>
  <si>
    <t>arn:aws:ec2:us-west-2:782171659116:subnet/subnet-fa86dad2</t>
  </si>
  <si>
    <t>10.57.0.96/27</t>
  </si>
  <si>
    <t>transitVpcMgmtAz2</t>
  </si>
  <si>
    <t>arn:aws:ec2:us-west-2:782171659116:subnet/subnet-be76bdc7</t>
  </si>
  <si>
    <t>vpc-bb4cd4c2</t>
  </si>
  <si>
    <t>subnet-852a00e2</t>
  </si>
  <si>
    <t>arn:aws:ec2:us-west-2:782171659116:subnet/subnet-852a00e2</t>
  </si>
  <si>
    <t>subnet-13ce8c5a</t>
  </si>
  <si>
    <t>172.31.32.0/20</t>
  </si>
  <si>
    <t>arn:aws:ec2:us-west-2:782171659116:subnet/subnet-13ce8c5a</t>
  </si>
  <si>
    <t>10.199.254.0/25</t>
  </si>
  <si>
    <t>Private subnet 1A prod-berkshire</t>
  </si>
  <si>
    <t>arn:aws:ec2:us-west-1:890056794672:subnet/subnet-01dace65</t>
  </si>
  <si>
    <t>10.199.254.128/25</t>
  </si>
  <si>
    <t>Public subnet 1A prod-berkshire</t>
  </si>
  <si>
    <t>arn:aws:ec2:us-west-1:890056794672:subnet/subnet-40d8cc24</t>
  </si>
  <si>
    <t>10.199.255.128/25</t>
  </si>
  <si>
    <t>Public subnet 1B prod-berkshire</t>
  </si>
  <si>
    <t>arn:aws:ec2:us-west-1:890056794672:subnet/subnet-6437163c</t>
  </si>
  <si>
    <t>10.199.255.0/25</t>
  </si>
  <si>
    <t>Private subnet 1B prod-berkshire</t>
  </si>
  <si>
    <t>arn:aws:ec2:us-west-1:890056794672:subnet/subnet-0336175b</t>
  </si>
  <si>
    <t>10.63.64.0/24</t>
  </si>
  <si>
    <t>arn:aws:ec2:us-west-2:647241719911:subnet/subnet-013b4efeaf09f6908</t>
  </si>
  <si>
    <t>pa-is-very-good-LambdaSubnetAz2</t>
  </si>
  <si>
    <t>arn:aws:ec2:us-west-2:647241719911:subnet/subnet-0f0c16281999999d8</t>
  </si>
  <si>
    <t>10.63.1.0/24</t>
  </si>
  <si>
    <t>arn:aws:ec2:us-west-2:647241719911:subnet/subnet-039b40705bae9d277</t>
  </si>
  <si>
    <t>pa-is-very-good-LambdaSubnetAz1</t>
  </si>
  <si>
    <t>arn:aws:ec2:us-west-2:647241719911:subnet/subnet-088adf4f10d0ea9f0</t>
  </si>
  <si>
    <t>10.132.64.192/28</t>
  </si>
  <si>
    <t>paloaltonw-PROD-TGW-PA-FW-83fcc-NATGWSubnetAz1</t>
  </si>
  <si>
    <t>arn:aws:ec2:us-west-2:536368967722:subnet/subnet-07ccf3c4f026c285d</t>
  </si>
  <si>
    <t>subnet-0d085452ed2c1aa67</t>
  </si>
  <si>
    <t>10.132.65.64/28</t>
  </si>
  <si>
    <t>paloaltonw-PROD-TGW-PA-FW-83fcc-AttSubnetAz3</t>
  </si>
  <si>
    <t>arn:aws:ec2:us-west-2:536368967722:subnet/subnet-0d085452ed2c1aa67</t>
  </si>
  <si>
    <t>10.132.64.128/26</t>
  </si>
  <si>
    <t>paloaltonw-PROD-TGW-PA-FW-83fcc-FirewallSubnetAz3</t>
  </si>
  <si>
    <t>arn:aws:ec2:us-west-2:536368967722:subnet/subnet-0736b5336f08fd90e</t>
  </si>
  <si>
    <t>subnet-0f9fe78954e8e3674</t>
  </si>
  <si>
    <t>10.132.65.48/28</t>
  </si>
  <si>
    <t>paloaltonw-PROD-TGW-PA-FW-83fcc-GWLBESubnetAz3</t>
  </si>
  <si>
    <t>arn:aws:ec2:us-west-2:536368967722:subnet/subnet-0f9fe78954e8e3674</t>
  </si>
  <si>
    <t>subnet-006785abfa972bf16</t>
  </si>
  <si>
    <t>10.132.65.0/28</t>
  </si>
  <si>
    <t>paloaltonw-PROD-TGW-PA-FW-83fcc-GWLBESubnetAz2</t>
  </si>
  <si>
    <t>arn:aws:ec2:us-west-2:536368967722:subnet/subnet-006785abfa972bf16</t>
  </si>
  <si>
    <t>10.132.64.0/26</t>
  </si>
  <si>
    <t>paloaltonw-PROD-TGW-PA-FW-83fcc-FirewallSubnetAz1</t>
  </si>
  <si>
    <t>arn:aws:ec2:us-west-2:536368967722:subnet/subnet-021e686f8b7407384</t>
  </si>
  <si>
    <t>10.132.64.64/26</t>
  </si>
  <si>
    <t>paloaltonw-PROD-TGW-PA-FW-83fcc-FirewallSubnetAz2</t>
  </si>
  <si>
    <t>arn:aws:ec2:us-west-2:536368967722:subnet/subnet-00dff321113ecea9a</t>
  </si>
  <si>
    <t>subnet-0aee06dcb88648bae</t>
  </si>
  <si>
    <t>10.132.65.16/28</t>
  </si>
  <si>
    <t>paloaltonw-PROD-TGW-PA-FW-83fcc-AttSubnetAz2</t>
  </si>
  <si>
    <t>arn:aws:ec2:us-west-2:536368967722:subnet/subnet-0aee06dcb88648bae</t>
  </si>
  <si>
    <t>10.132.64.240/28</t>
  </si>
  <si>
    <t>paloaltonw-PROD-TGW-PA-FW-83fcc-NATGWSubnetAz2</t>
  </si>
  <si>
    <t>arn:aws:ec2:us-west-2:536368967722:subnet/subnet-029f7f3249fbfdf82</t>
  </si>
  <si>
    <t>subnet-065731a597a404f24</t>
  </si>
  <si>
    <t>10.132.64.224/28</t>
  </si>
  <si>
    <t>paloaltonw-PROD-TGW-PA-FW-83fcc-AttSubnetAz1</t>
  </si>
  <si>
    <t>arn:aws:ec2:us-west-2:536368967722:subnet/subnet-065731a597a404f24</t>
  </si>
  <si>
    <t>10.132.65.32/28</t>
  </si>
  <si>
    <t>paloaltonw-PROD-TGW-PA-FW-83fcc-NATGWSubnetAz3</t>
  </si>
  <si>
    <t>arn:aws:ec2:us-west-2:536368967722:subnet/subnet-016bd5e373693402a</t>
  </si>
  <si>
    <t>subnet-04f19297060eb4abd</t>
  </si>
  <si>
    <t>10.132.64.208/28</t>
  </si>
  <si>
    <t>paloaltonw-PROD-TGW-PA-FW-83fcc-GWLBESubnetAz1</t>
  </si>
  <si>
    <t>arn:aws:ec2:us-west-2:536368967722:subnet/subnet-04f19297060eb4abd</t>
  </si>
  <si>
    <t>IsDefault</t>
  </si>
  <si>
    <t>OwnerId</t>
  </si>
  <si>
    <t>vpcname</t>
  </si>
  <si>
    <t>10.56.0.0/19</t>
  </si>
  <si>
    <t>gd-re-k8s-np</t>
  </si>
  <si>
    <t>10.61.192.0/18</t>
  </si>
  <si>
    <t>10.61.128.0/18</t>
  </si>
  <si>
    <t>10.61.80.0/20</t>
  </si>
  <si>
    <t>aem-np-vpc</t>
  </si>
  <si>
    <t>10.62.32.0/20</t>
  </si>
  <si>
    <t>dsm-np-vpc</t>
  </si>
  <si>
    <t>10.132.32.0/20</t>
  </si>
  <si>
    <t>dsm-pd-vpc</t>
  </si>
  <si>
    <t>aws-gd-dsm-pd</t>
  </si>
  <si>
    <t>10.61.64.0/20</t>
  </si>
  <si>
    <t>baas-eprf-vpc</t>
  </si>
  <si>
    <t>aws-gd-baas-eprf</t>
  </si>
  <si>
    <t>10.61.0.0/20</t>
  </si>
  <si>
    <t>gbr-stg-vpc</t>
  </si>
  <si>
    <t>10.61.16.0/20</t>
  </si>
  <si>
    <t>uber-stg-vpc</t>
  </si>
  <si>
    <t>10.61.32.0/20</t>
  </si>
  <si>
    <t>intuit-stg-vpc</t>
  </si>
  <si>
    <t>10.68.0.0/16</t>
  </si>
  <si>
    <t>baas-stg-vpc</t>
  </si>
  <si>
    <t>10.64.0.0/16</t>
  </si>
  <si>
    <t>baas-int-vpc</t>
  </si>
  <si>
    <t>10.67.0.0/16</t>
  </si>
  <si>
    <t>baas-prf-vpc</t>
  </si>
  <si>
    <t>10.61.48.0/20</t>
  </si>
  <si>
    <t>uber-perf-vpc</t>
  </si>
  <si>
    <t>10.131.0.0/16</t>
  </si>
  <si>
    <t>baas-prod-vpc</t>
  </si>
  <si>
    <t>10.133.16.0/20</t>
  </si>
  <si>
    <t>uber-prod-vpc</t>
  </si>
  <si>
    <t>10.133.0.0/20</t>
  </si>
  <si>
    <t>gbr-prod-vpc</t>
  </si>
  <si>
    <t>10.133.32.0/20</t>
  </si>
  <si>
    <t>intuit-prod-vpc</t>
  </si>
  <si>
    <t>10.66.0.0/16</t>
  </si>
  <si>
    <t>baas-pie-vpc</t>
  </si>
  <si>
    <t>10.69.0.0/16</t>
  </si>
  <si>
    <t>baas-sandbox-vpc</t>
  </si>
  <si>
    <t>10.100.0.0/16</t>
  </si>
  <si>
    <t>SpinnakerVPC spinnaker</t>
  </si>
  <si>
    <t>10.63.0.0/16</t>
  </si>
  <si>
    <t>baas-dev-vpc</t>
  </si>
  <si>
    <t>10.65.0.0/16</t>
  </si>
  <si>
    <t>gd-baas-qa-vpc</t>
  </si>
  <si>
    <t>10.62.16.0/20</t>
  </si>
  <si>
    <t>sharedsvc-np-dsn-vpc</t>
  </si>
  <si>
    <t>10.62.0.0/20</t>
  </si>
  <si>
    <t>sharedsvc-np-ad-vpc</t>
  </si>
  <si>
    <t>10.62.240.0/20</t>
  </si>
  <si>
    <t>pan-ssnp-vpc</t>
  </si>
  <si>
    <t>10.132.0.0/20</t>
  </si>
  <si>
    <t>StackSet-AWS-Landing-Zone-SharedServicesAccountVPC-4898996c-66d7-43ae-a90b-0db0961bb2cd</t>
  </si>
  <si>
    <t>10.132.16.0/20</t>
  </si>
  <si>
    <t>sharedsvc-dsn-vpc</t>
  </si>
  <si>
    <t>10.132.48.0/20</t>
  </si>
  <si>
    <t>pan-prod-vpc</t>
  </si>
  <si>
    <t>10.133.48.0/23</t>
  </si>
  <si>
    <t>infosec-prod-vpc</t>
  </si>
  <si>
    <t>10.61.96.0/19</t>
  </si>
  <si>
    <t>10.136.0.0/19</t>
  </si>
  <si>
    <t>k8s-prod-cde-vpc</t>
  </si>
  <si>
    <t>10.136.32.0/19</t>
  </si>
  <si>
    <t>k8s-prod-vpc</t>
  </si>
  <si>
    <t>10.130.0.0/16</t>
  </si>
  <si>
    <t>workspace-prod-vpc</t>
  </si>
  <si>
    <t>172.31.0.0/16</t>
  </si>
  <si>
    <t>172.16.0.0/16</t>
  </si>
  <si>
    <t>10.169.0.0/16</t>
  </si>
  <si>
    <t>Prod-ETL-RedShift-VPC</t>
  </si>
  <si>
    <t>vpc-3d36c256</t>
  </si>
  <si>
    <t>10.58.0.0/16</t>
  </si>
  <si>
    <t>PaloAlto-Sub1</t>
  </si>
  <si>
    <t>10.59.0.0/16</t>
  </si>
  <si>
    <t>PaloAlto-Sub2</t>
  </si>
  <si>
    <t>10.57.0.0/16</t>
  </si>
  <si>
    <t xml:space="preserve">PaloAlto-Transit </t>
  </si>
  <si>
    <t>10.60.0.0/16</t>
  </si>
  <si>
    <t>vRA-Sandbox-VPC01</t>
  </si>
  <si>
    <t>transitVpc</t>
  </si>
  <si>
    <t>vra_default_vpc</t>
  </si>
  <si>
    <t>10.199.254.0/23</t>
  </si>
  <si>
    <t>prod-berkshire prod-berkshire-vpc-stack</t>
  </si>
  <si>
    <t>10.62.0.0/16</t>
  </si>
  <si>
    <t>vpc-1df05a64</t>
  </si>
  <si>
    <t>AWS Non-Prod VPC</t>
  </si>
  <si>
    <t>panwVPCNew</t>
  </si>
  <si>
    <t>10.132.64.0/20</t>
  </si>
  <si>
    <t>PROD-PA-TGW-VPC</t>
  </si>
  <si>
    <t>vpc-51f45e28</t>
  </si>
  <si>
    <t>AWS Prod VPC</t>
  </si>
  <si>
    <t>ec2subnet.SubnetId</t>
  </si>
  <si>
    <t>ec2subnet.CidrBlock</t>
  </si>
  <si>
    <t>ec2subnet.SubnetName</t>
  </si>
  <si>
    <t>ec2subnet.AvailabilityZone</t>
  </si>
  <si>
    <t>ec2subnet.AvailabilityZoneId</t>
  </si>
  <si>
    <t>ec2subnet.SubnetArn</t>
  </si>
  <si>
    <t>ec2info.InstanceId</t>
  </si>
  <si>
    <t>ec2info.InstanceName</t>
  </si>
  <si>
    <t>ec2info.instancestatus</t>
  </si>
  <si>
    <t>ec2info.Platform</t>
  </si>
  <si>
    <t>ec2info.KeyName</t>
  </si>
  <si>
    <t>ec2info.PrivateIpAddress</t>
  </si>
  <si>
    <t>ec2info.PublicIpAddress</t>
  </si>
  <si>
    <t>ec2info.interfaceid</t>
  </si>
  <si>
    <t>ec2info.SecurityGroups</t>
  </si>
  <si>
    <t>ec2info.account</t>
  </si>
  <si>
    <t>ec2info.Region</t>
  </si>
  <si>
    <t>ec2info.UTC Time</t>
  </si>
  <si>
    <t>Last Update</t>
  </si>
  <si>
    <t>Data-&gt;Refresh All</t>
  </si>
  <si>
    <t>Running instance</t>
  </si>
  <si>
    <t>Stopped  instance</t>
  </si>
  <si>
    <t>EC2 Instances</t>
  </si>
  <si>
    <t>EIP with EC2</t>
  </si>
  <si>
    <t>To get Last update click</t>
  </si>
  <si>
    <t>ec2networkinterface.NetworkInterfaceId</t>
  </si>
  <si>
    <t>ec2networkinterface.SubnetId</t>
  </si>
  <si>
    <t>ec2networkinterface.Description</t>
  </si>
  <si>
    <t>ec2networkinterface.Status</t>
  </si>
  <si>
    <t>bos-stin-cnrmq-g</t>
  </si>
  <si>
    <t>bos-stg-crm-g</t>
  </si>
  <si>
    <t>bos-stgb-cnrmq-g</t>
  </si>
  <si>
    <t>bos-stg-pcb-g</t>
  </si>
  <si>
    <t>bos-stg-cnrmq-g</t>
  </si>
  <si>
    <t>bos-stg-rh-g</t>
  </si>
  <si>
    <t>bos-stub-cnrmq-g</t>
  </si>
  <si>
    <t>bos-stgb-cnd-g</t>
  </si>
  <si>
    <t>bos-stg-fp-g</t>
  </si>
  <si>
    <t>bos-stg-oath-g</t>
  </si>
  <si>
    <t>bos-stin-cnhp-g</t>
  </si>
  <si>
    <t>bos-stin-cryt-g</t>
  </si>
  <si>
    <t>bos-stgb-crm-g</t>
  </si>
  <si>
    <t>bos-stub-cryt-g</t>
  </si>
  <si>
    <t>bos-stub-oath-g</t>
  </si>
  <si>
    <t>bos-stub-pn-g</t>
  </si>
  <si>
    <t>bos-stg-urh-g</t>
  </si>
  <si>
    <t>bos-stin-od-g</t>
  </si>
  <si>
    <t>bos-stg-od-g</t>
  </si>
  <si>
    <t>bos-stin-crm-g</t>
  </si>
  <si>
    <t>bos-stgb-rh-g</t>
  </si>
  <si>
    <t>bos-stub-fp-g</t>
  </si>
  <si>
    <t>bos-stub-com-g</t>
  </si>
  <si>
    <t>bos-stin-oath-g</t>
  </si>
  <si>
    <t>bos-stgb-ucor-g</t>
  </si>
  <si>
    <t>bos-stgb-fcm-g</t>
  </si>
  <si>
    <t>bos-stin-app-g</t>
  </si>
  <si>
    <t>bos-stgb-pcb-g</t>
  </si>
  <si>
    <t>bos-stgb-fr-g</t>
  </si>
  <si>
    <t>bos-stgb-app-g</t>
  </si>
  <si>
    <t>bos-stg-com-g</t>
  </si>
  <si>
    <t>bos-stgb-cnhp-g</t>
  </si>
  <si>
    <t>bos-stgb-com-g</t>
  </si>
  <si>
    <t>bos-stg-tk-g</t>
  </si>
  <si>
    <t>bos-stg-prt-g</t>
  </si>
  <si>
    <t>bos-stg-cryt-g</t>
  </si>
  <si>
    <t>bos-stin-cnd-g</t>
  </si>
  <si>
    <t>bos-stub-crm-g</t>
  </si>
  <si>
    <t>bos-stub-prt-g</t>
  </si>
  <si>
    <t>bos-stin-fcm-g</t>
  </si>
  <si>
    <t>bos-stub-cnhp-g</t>
  </si>
  <si>
    <t>bos-stgb-fp-g</t>
  </si>
  <si>
    <t>bos-stin-com-g</t>
  </si>
  <si>
    <t>bos-stin-pcb-g</t>
  </si>
  <si>
    <t>bos-stin-pn-g</t>
  </si>
  <si>
    <t>bos-stub-tk-g</t>
  </si>
  <si>
    <t>bos-stg-app-g</t>
  </si>
  <si>
    <t>bos-stin-prt-g</t>
  </si>
  <si>
    <t>bos-stub-fcm-g</t>
  </si>
  <si>
    <t>bos-stgb-oath-g</t>
  </si>
  <si>
    <t>bos-stin-ucor-g</t>
  </si>
  <si>
    <t>bos-stin-fr-g</t>
  </si>
  <si>
    <t>bos-stgb-urh-g</t>
  </si>
  <si>
    <t>bos-stub-od-g</t>
  </si>
  <si>
    <t>bos-stg-ucor-g</t>
  </si>
  <si>
    <t>bos-stgb-cryt-g</t>
  </si>
  <si>
    <t>bos-stg-pn-g</t>
  </si>
  <si>
    <t>bos-stub-pcb-g</t>
  </si>
  <si>
    <t>bos-stgb-tk-g</t>
  </si>
  <si>
    <t>bos-stgb-prt-g</t>
  </si>
  <si>
    <t>bos-stg-fcm-g</t>
  </si>
  <si>
    <t>bos-stg-cnd-g</t>
  </si>
  <si>
    <t>bos-stub-core-g</t>
  </si>
  <si>
    <t>bos-stin-fp-g</t>
  </si>
  <si>
    <t>bos-stgb-od-g</t>
  </si>
  <si>
    <t>bos-stg-cnhp-g</t>
  </si>
  <si>
    <t>bos-stin-rh-g</t>
  </si>
  <si>
    <t>bos-stub-ucor-g</t>
  </si>
  <si>
    <t>bos-stub-cnd-g</t>
  </si>
  <si>
    <t>bos-stin-tk-g</t>
  </si>
  <si>
    <t>bos-stub-rh-g</t>
  </si>
  <si>
    <t>bos-stg-core-g</t>
  </si>
  <si>
    <t>bos-stgb-core-g</t>
  </si>
  <si>
    <t>bos-stin-urh-g</t>
  </si>
  <si>
    <t>bos-stg-fr-g</t>
  </si>
  <si>
    <t>bos-stin-core-g</t>
  </si>
  <si>
    <t>bos-stub-fr-g</t>
  </si>
  <si>
    <t>bos-stgb-pn-g</t>
  </si>
  <si>
    <t>bos-pie-rh-g</t>
  </si>
  <si>
    <t>bos-pie-pn-g</t>
  </si>
  <si>
    <t>bos-pie-cnrmq-g</t>
  </si>
  <si>
    <t>bos-pie-tk-g</t>
  </si>
  <si>
    <t>bos-pie-core-g</t>
  </si>
  <si>
    <t>bos-pie-pcb-g</t>
  </si>
  <si>
    <t>bos-pie-cnhp-g</t>
  </si>
  <si>
    <t>bos-pie-od-g</t>
  </si>
  <si>
    <t>bos-pie-com-g</t>
  </si>
  <si>
    <t>bos-pie-prt-g</t>
  </si>
  <si>
    <t>bos-pie-fcm-g</t>
  </si>
  <si>
    <t>bos-pie-fr-g</t>
  </si>
  <si>
    <t>bos-pie-urh-g</t>
  </si>
  <si>
    <t>bos-pie-app-g</t>
  </si>
  <si>
    <t>bos-pie-crm-g</t>
  </si>
  <si>
    <t>bos-pie-oath-g</t>
  </si>
  <si>
    <t>bos-pie-cryt-g</t>
  </si>
  <si>
    <t>bos-pie-cnd-g</t>
  </si>
  <si>
    <t>bos-pie-ucor-g</t>
  </si>
  <si>
    <t>bos-pie-fp-g</t>
  </si>
  <si>
    <t>192.168.0.0/16</t>
  </si>
  <si>
    <t>vpc-0a50c3d583c9d1022</t>
  </si>
  <si>
    <t>eksctl-eksworkshop-eksctl-cluster/VPC</t>
  </si>
  <si>
    <t>subnet-07036ddc6a0aa363b</t>
  </si>
  <si>
    <t>192.168.64.0/19</t>
  </si>
  <si>
    <t>eksctl-eksworkshop-eksctl-cluster/SubnetPublicUSWEST2C</t>
  </si>
  <si>
    <t>arn:aws:ec2:us-west-2:257873977405:subnet/subnet-07036ddc6a0aa363b</t>
  </si>
  <si>
    <t>i-0ca81bc53422fe586</t>
  </si>
  <si>
    <t>eksworkshop-eksctl-nodegroup-Node</t>
  </si>
  <si>
    <t>192.168.65.99</t>
  </si>
  <si>
    <t>35.88.87.249</t>
  </si>
  <si>
    <t>eks-cluster-sg-eksworkshop-eksctl-1769733817</t>
  </si>
  <si>
    <t>i-0f17fcb810dd65756</t>
  </si>
  <si>
    <t>aws-cloud9-eksworkshop-bdc83231dbce4d029499da6d80c9ce0f</t>
  </si>
  <si>
    <t>10.100.10.43</t>
  </si>
  <si>
    <t>eni-02e0d101dbd17a4cc</t>
  </si>
  <si>
    <t>aws-cloud9-eksworkshop-bdc83231dbce4d029499da6d80c9ce0f-InstanceSecurityGroup-1C3JWQ3LOSANO</t>
  </si>
  <si>
    <t>subnet-0a592b0ec41048d61</t>
  </si>
  <si>
    <t>192.168.0.0/19</t>
  </si>
  <si>
    <t>eksctl-eksworkshop-eksctl-cluster/SubnetPublicUSWEST2A</t>
  </si>
  <si>
    <t>arn:aws:ec2:us-west-2:257873977405:subnet/subnet-0a592b0ec41048d61</t>
  </si>
  <si>
    <t>i-0d3df19b2388a81f0</t>
  </si>
  <si>
    <t>192.168.29.192</t>
  </si>
  <si>
    <t>35.88.22.98</t>
  </si>
  <si>
    <t>35.80.123.220</t>
  </si>
  <si>
    <t>subnet-0dc855ecccf1b3e92</t>
  </si>
  <si>
    <t>192.168.32.0/19</t>
  </si>
  <si>
    <t>eksctl-eksworkshop-eksctl-cluster/SubnetPublicUSWEST2B</t>
  </si>
  <si>
    <t>arn:aws:ec2:us-west-2:257873977405:subnet/subnet-0dc855ecccf1b3e92</t>
  </si>
  <si>
    <t>i-00db3250f1db34176</t>
  </si>
  <si>
    <t>192.168.37.95</t>
  </si>
  <si>
    <t>34.222.13.247</t>
  </si>
  <si>
    <t>eni-0827373433ac13d5a eni-04da13087f0cefbd9 eni-00613ce611ab76e74</t>
  </si>
  <si>
    <t>aws-gd-vrasandbox</t>
  </si>
  <si>
    <t>aws-gd-gdd</t>
  </si>
  <si>
    <t>aws-gd-net-np</t>
  </si>
  <si>
    <t>aws-gd-net-prod</t>
  </si>
  <si>
    <t>subnet-02d90b446e3304714</t>
  </si>
  <si>
    <t>192.168.96.0/19</t>
  </si>
  <si>
    <t>eksctl-eksworkshop-eksctl-cluster/SubnetPrivateUSWEST2A</t>
  </si>
  <si>
    <t>arn:aws:ec2:us-west-2:257873977405:subnet/subnet-02d90b446e3304714</t>
  </si>
  <si>
    <t>subnet-02b4021554a7538f5</t>
  </si>
  <si>
    <t>192.168.160.0/19</t>
  </si>
  <si>
    <t>eksctl-eksworkshop-eksctl-cluster/SubnetPrivateUSWEST2C</t>
  </si>
  <si>
    <t>arn:aws:ec2:us-west-2:257873977405:subnet/subnet-02b4021554a7538f5</t>
  </si>
  <si>
    <t>subnet-02440e2203999ac5a</t>
  </si>
  <si>
    <t>192.168.128.0/19</t>
  </si>
  <si>
    <t>eksctl-eksworkshop-eksctl-cluster/SubnetPrivateUSWEST2B</t>
  </si>
  <si>
    <t>arn:aws:ec2:us-west-2:257873977405:subnet/subnet-02440e2203999ac5a</t>
  </si>
  <si>
    <t>eipalloc-0e4ea2110a32a085e</t>
  </si>
  <si>
    <t>54.212.135.43</t>
  </si>
  <si>
    <t>192.168.16.154</t>
  </si>
  <si>
    <t>eipassoc-0ff95e6f447221e39</t>
  </si>
  <si>
    <t>eipalloc-0d9be541df157560f</t>
  </si>
  <si>
    <t>eni-0d637f93e0a7ea315 eni-01b8bc55eeba209f0 eni-0f7a82e507daa3ae2</t>
  </si>
  <si>
    <t>ELB app/SBX-blue-mchornyi-lb/a9c3695740b5ed99</t>
  </si>
  <si>
    <t>eni-065999a057ddbd31e</t>
  </si>
  <si>
    <t>aws-K8S-i-0ca81bc53422fe586</t>
  </si>
  <si>
    <t>192.168.94.148</t>
  </si>
  <si>
    <t>eni-03626f5174d06ffb5</t>
  </si>
  <si>
    <t>eni-031bd6e790fca3307</t>
  </si>
  <si>
    <t>EFS mount target for fs-0499fa47d0dd0a927 (fsmt-0b575ad2d84bc908a)</t>
  </si>
  <si>
    <t>192.168.64.133</t>
  </si>
  <si>
    <t>Amazon EKS eksworkshop-eksctl</t>
  </si>
  <si>
    <t>ELB app/SBX-green-mchornyi-lb/1bd66ec973fcf2ad</t>
  </si>
  <si>
    <t>eni-0d637f93e0a7ea315</t>
  </si>
  <si>
    <t>eni-05ecc3a690917cb84</t>
  </si>
  <si>
    <t>192.168.30.172</t>
  </si>
  <si>
    <t>eni-0f7a82e507daa3ae2</t>
  </si>
  <si>
    <t>aws-K8S-i-0d3df19b2388a81f0</t>
  </si>
  <si>
    <t>192.168.1.104</t>
  </si>
  <si>
    <t>eni-05e1ab789fb710a64</t>
  </si>
  <si>
    <t>Interface for NAT Gateway nat-05e7d45780c33ebb9</t>
  </si>
  <si>
    <t>eni-01b8bc55eeba209f0</t>
  </si>
  <si>
    <t>192.168.6.210</t>
  </si>
  <si>
    <t>eni-03d78d02840c2fd35</t>
  </si>
  <si>
    <t>EFS mount target for fs-0499fa47d0dd0a927 (fsmt-0da31b7aa5a4eb7fa)</t>
  </si>
  <si>
    <t>192.168.1.193</t>
  </si>
  <si>
    <t>eni-00613ce611ab76e74</t>
  </si>
  <si>
    <t>aws-K8S-i-00db3250f1db34176</t>
  </si>
  <si>
    <t>192.168.36.236</t>
  </si>
  <si>
    <t>eni-01621a111833ac3a1</t>
  </si>
  <si>
    <t>EFS mount target for fs-0499fa47d0dd0a927 (fsmt-0f0b35635d7c17f6d)</t>
  </si>
  <si>
    <t>192.168.33.73</t>
  </si>
  <si>
    <t>eni-0827373433ac13d5a</t>
  </si>
  <si>
    <t>eni-04da13087f0cefbd9</t>
  </si>
  <si>
    <t>192.168.54.68</t>
  </si>
  <si>
    <t>i-0553aae788774be45</t>
  </si>
  <si>
    <t>env-252738laio1usw2-restore</t>
  </si>
  <si>
    <t>10.61.138.230</t>
  </si>
  <si>
    <t>eni-07c738e351659a59d</t>
  </si>
  <si>
    <t>i-0e105203cc171f929</t>
  </si>
  <si>
    <t>env-252738laio2usw2-restore</t>
  </si>
  <si>
    <t>10.61.150.232</t>
  </si>
  <si>
    <t>eni-0f8613f0a1e5e8e12</t>
  </si>
  <si>
    <t>i-04157325e6c70bff7</t>
  </si>
  <si>
    <t>TEMP-2022-2B</t>
  </si>
  <si>
    <t>gd-aem-np</t>
  </si>
  <si>
    <t>10.61.88.26</t>
  </si>
  <si>
    <t>eni-04b00b2c7e3d04b4f</t>
  </si>
  <si>
    <t>i-07319939318f1ba19</t>
  </si>
  <si>
    <t>TEMP-2022</t>
  </si>
  <si>
    <t>10.61.87.163</t>
  </si>
  <si>
    <t>eni-048999268908d8183</t>
  </si>
  <si>
    <t>i-05301863527100c4f</t>
  </si>
  <si>
    <t>dummy</t>
  </si>
  <si>
    <t>10.133.20.219</t>
  </si>
  <si>
    <t>eni-020a83e9c3ba85033</t>
  </si>
  <si>
    <t>i-010f36b4a0435dcb1</t>
  </si>
  <si>
    <t>10.133.17.183</t>
  </si>
  <si>
    <t>eni-08167b3eea1b3de13</t>
  </si>
  <si>
    <t>i-02ad2a1d476d842fc</t>
  </si>
  <si>
    <t>10.133.27.179</t>
  </si>
  <si>
    <t>eni-09d28fdf009d7c298</t>
  </si>
  <si>
    <t>eni-03626f5174d06ffb5 eni-065999a057ddbd31e eni-06e4df3978d2db4db</t>
  </si>
  <si>
    <t>i-0f20aebff611bfc56</t>
  </si>
  <si>
    <t>10.69.150.70</t>
  </si>
  <si>
    <t>eni-0953634b017287f3c eni-08a0c0c8c4ad459e6</t>
  </si>
  <si>
    <t>eks-cluster-sg-rockeks-1368757000</t>
  </si>
  <si>
    <t>i-05505c5a9f5d49368</t>
  </si>
  <si>
    <t>10.69.159.206</t>
  </si>
  <si>
    <t>eni-095ac84bb1cab393e</t>
  </si>
  <si>
    <t>i-042b4946ac788b92c</t>
  </si>
  <si>
    <t>10.69.205.68</t>
  </si>
  <si>
    <t>eni-061db592146d78d2a</t>
  </si>
  <si>
    <t>i-0b0329d3a5079bbbf</t>
  </si>
  <si>
    <t>rhel7.7</t>
  </si>
  <si>
    <t>packer_62041dee-f688-e7d8-93f5-beb3f57c71c5</t>
  </si>
  <si>
    <t>10.62.7.32</t>
  </si>
  <si>
    <t>eni-04885fc6e5a113e95</t>
  </si>
  <si>
    <t>packer_62041df0-c7ec-8316-4efd-118c67523bbf</t>
  </si>
  <si>
    <t>i-0a256e117a799826c</t>
  </si>
  <si>
    <t>packer_6205eb48-1b99-bad5-dc16-3712235850ed</t>
  </si>
  <si>
    <t>10.62.7.95</t>
  </si>
  <si>
    <t>eni-001385f803f54ba70</t>
  </si>
  <si>
    <t>packer_6205eb4e-5af5-67d9-3596-93eb7b1bd6d9</t>
  </si>
  <si>
    <t>i-0dfd92e8779262c5d</t>
  </si>
  <si>
    <t>10.61.117.50</t>
  </si>
  <si>
    <t>eni-02999160b8eeb8477 eni-074dc44dd4710733a</t>
  </si>
  <si>
    <t>i-0beb1e3eeeb594c8f</t>
  </si>
  <si>
    <t>10.61.119.65</t>
  </si>
  <si>
    <t>eni-0089fbd10da9da58f eni-0824542feb43cc352</t>
  </si>
  <si>
    <t>i-07a3ef80255672120</t>
  </si>
  <si>
    <t>10.61.117.96</t>
  </si>
  <si>
    <t>i-00ff8bcdcc402882f</t>
  </si>
  <si>
    <t>10.61.101.27</t>
  </si>
  <si>
    <t>eni-0ad3e6e069af4d31f eni-05af3967607418624</t>
  </si>
  <si>
    <t>i-0a2e3727034982c3e</t>
  </si>
  <si>
    <t>10.61.98.155</t>
  </si>
  <si>
    <t>eni-0b65243e918879dbe eni-0214ba8e6a3365b97</t>
  </si>
  <si>
    <t>i-00bd28656f9f31af6</t>
  </si>
  <si>
    <t>10.61.98.34</t>
  </si>
  <si>
    <t>i-03b1ddab3ba8ad301</t>
  </si>
  <si>
    <t>10.61.109.33</t>
  </si>
  <si>
    <t>eni-0628c5ed98c95cf85 eni-07efaeb5b85d43a40</t>
  </si>
  <si>
    <t>i-00fc02098ab9108a4</t>
  </si>
  <si>
    <t>10.61.105.58</t>
  </si>
  <si>
    <t>eni-05e569bc3b4709df9 eni-01ec08a98423a0f0d</t>
  </si>
  <si>
    <t>i-008e881b1b1927341</t>
  </si>
  <si>
    <t>10.136.48.117</t>
  </si>
  <si>
    <t>eni-0855de1e2158bfe70 eni-0039e22abc2041e0f</t>
  </si>
  <si>
    <t>i-0ad389264a7c8c74a</t>
  </si>
  <si>
    <t>10.136.53.28</t>
  </si>
  <si>
    <t>i-0a04bcfc0bd19435e</t>
  </si>
  <si>
    <t>10.136.32.75</t>
  </si>
  <si>
    <t>eni-079231d009dcfb747 eni-06c72a0442279cded</t>
  </si>
  <si>
    <t>i-0ea7bc6e55513c094</t>
  </si>
  <si>
    <t>10.136.37.89</t>
  </si>
  <si>
    <t>eni-03f199b14f1c92990 eni-082339e062b742849</t>
  </si>
  <si>
    <t>i-0a29844bd22071e0d</t>
  </si>
  <si>
    <t>10.136.42.119</t>
  </si>
  <si>
    <t>i-0f73a13904076e710</t>
  </si>
  <si>
    <t>10.136.46.11</t>
  </si>
  <si>
    <t>eni-0f6c816fd6ff97a09 eni-01c6cfbdad374adc7</t>
  </si>
  <si>
    <t>i-0b852ab39532c8661</t>
  </si>
  <si>
    <t>10.136.47.240</t>
  </si>
  <si>
    <t>eni-0e05c76a2cfa7e36c eni-0778d3f8ae3426eee</t>
  </si>
  <si>
    <t>nj-scan-to-dc1-sc prod-berkshire-domain-controllers-stack-DomainController1SG-1HIAUSF1L8U9N gd-security-sg rdp-mgmt-sg GD-DNS-SG</t>
  </si>
  <si>
    <t>pub-rdp-mgmt-sg gd-security-sg</t>
  </si>
  <si>
    <t>fs-cifs-sg prod-berkshire-domain-controllers-stack-DomainMemberSG-1N2206RO7DHVW web-gddccatweb01-sg gd-security-sg rdp-mgmt-sg</t>
  </si>
  <si>
    <t>vormetric-sg fs-cifs-sg prod-berkshire-domain-controllers-stack-DomainMemberSG-1N2206RO7DHVW gd-security-sg rdp-mgmt-sg</t>
  </si>
  <si>
    <t>fs-cifs-sg rdp-gddccatts01-sg prod-berkshire-domain-controllers-stack-DomainMemberSG-1N2206RO7DHVW gd-security-sg rdp-mgmt-sg</t>
  </si>
  <si>
    <t>prod-berkshire-domain-controllers-stack-DomainMemberSG-1N2206RO7DHVW wsus-updates-sg gd-security-sg rdp-mgmt-sg</t>
  </si>
  <si>
    <t>ssh-mgmt-sg sqd-proxy-sg gd-security-sg</t>
  </si>
  <si>
    <t>fs-cifs-sg prod-berkshire-domain-controllers-stack-DomainMemberSG-1N2206RO7DHVW sql-db-sg gd-security-sg rdp-mgmt-sg</t>
  </si>
  <si>
    <t>prod-berkshire-domain-controllers-stack-DomainController2SG-3ACYKDYWZV5O nj-scan-to-dc2-sc gd-security-sg rdp-mgmt-sg GD-DNS-SG</t>
  </si>
  <si>
    <t>eni-0ee044cd2480ccc31</t>
  </si>
  <si>
    <t>10.56.24.140</t>
  </si>
  <si>
    <t>eni-0b642094c6196a4c1</t>
  </si>
  <si>
    <t>10.56.26.116</t>
  </si>
  <si>
    <t>eni-0e9a203931a8672fd</t>
  </si>
  <si>
    <t>ELB app/bos-sbx-crm-b/3e53b7150abdcc98</t>
  </si>
  <si>
    <t>10.69.75.9</t>
  </si>
  <si>
    <t>Amazon EKS rockeks</t>
  </si>
  <si>
    <t>eni-098af6ba6e258d69e</t>
  </si>
  <si>
    <t>10.69.202.16</t>
  </si>
  <si>
    <t>eni-05825f9e00afd1cde</t>
  </si>
  <si>
    <t>AWS Lambda VPC ENI-bos-sbx-cloudwatch-to-slack-79c6b2cb-aba5-41fe-9654-5d9aff117d72</t>
  </si>
  <si>
    <t>10.69.121.51</t>
  </si>
  <si>
    <t>eni-0c72a24106716b7cc</t>
  </si>
  <si>
    <t>ELB net/bos-sbx-cnrmq-b/28eb03245c765e65</t>
  </si>
  <si>
    <t>10.69.65.85</t>
  </si>
  <si>
    <t>ELB aa903026c6f884c668275ecc23f69fd7</t>
  </si>
  <si>
    <t>ELB app/bos-sbx-prt-b/60e21640912c1360</t>
  </si>
  <si>
    <t>eni-085b3bebf1ed5a0e1</t>
  </si>
  <si>
    <t>10.69.31.155</t>
  </si>
  <si>
    <t>eni-0295b81b72c804b8f</t>
  </si>
  <si>
    <t>10.69.192.63</t>
  </si>
  <si>
    <t>eni-03a6be8ffcebce008</t>
  </si>
  <si>
    <t>AWS Lambda VPC ENI-bos-sbx-cloudwatch-to-slack-566d4c12-78c5-407c-a68c-c4db2202c76a</t>
  </si>
  <si>
    <t>10.69.1.124</t>
  </si>
  <si>
    <t>eni-0124c05eea35f57c0</t>
  </si>
  <si>
    <t>AWS Lambda VPC ENI-bos-sbx-cloudwatch-to-slack-56289a78-b2d0-4e19-9410-b89e75f6cc65</t>
  </si>
  <si>
    <t>10.69.184.82</t>
  </si>
  <si>
    <t>eni-0f5c9097828ebaee7</t>
  </si>
  <si>
    <t>10.69.183.44</t>
  </si>
  <si>
    <t>eni-0a18f38182163766f</t>
  </si>
  <si>
    <t>[Do not delete] Network Interface created to access resources in your VPC for SageMaker Notebook Instance [arn:aws:sagemaker:us-west-2:257873977405:notebook-instance/mrm-validation-test]</t>
  </si>
  <si>
    <t>10.69.142.133</t>
  </si>
  <si>
    <t>eni-08a0c0c8c4ad459e6</t>
  </si>
  <si>
    <t>aws-K8S-i-0f20aebff611bfc56</t>
  </si>
  <si>
    <t>10.69.159.148</t>
  </si>
  <si>
    <t>ELB app/bos-sbx-com-b/205f620a473ea3ab</t>
  </si>
  <si>
    <t>eni-06e4df3978d2db4db</t>
  </si>
  <si>
    <t>192.168.76.140</t>
  </si>
  <si>
    <t>eni-0953634b017287f3c</t>
  </si>
  <si>
    <t>eni-03fe82d93256ca6cb</t>
  </si>
  <si>
    <t>10.132.10.95</t>
  </si>
  <si>
    <t>eni-08d15b71ff247f3a8</t>
  </si>
  <si>
    <t>10.132.0.186</t>
  </si>
  <si>
    <t>eni-0089fbd10da9da58f</t>
  </si>
  <si>
    <t>eni-074dc44dd4710733a</t>
  </si>
  <si>
    <t>aws-K8S-i-0dfd92e8779262c5d</t>
  </si>
  <si>
    <t>10.61.114.75</t>
  </si>
  <si>
    <t>eni-0824542feb43cc352</t>
  </si>
  <si>
    <t>aws-K8S-i-0beb1e3eeeb594c8f</t>
  </si>
  <si>
    <t>10.61.116.239</t>
  </si>
  <si>
    <t>eni-02999160b8eeb8477</t>
  </si>
  <si>
    <t>eni-05af3967607418624</t>
  </si>
  <si>
    <t>aws-K8S-i-00ff8bcdcc402882f</t>
  </si>
  <si>
    <t>10.61.96.107</t>
  </si>
  <si>
    <t>eni-0b65243e918879dbe</t>
  </si>
  <si>
    <t>eni-0214ba8e6a3365b97</t>
  </si>
  <si>
    <t>aws-K8S-i-0a2e3727034982c3e</t>
  </si>
  <si>
    <t>10.61.100.19</t>
  </si>
  <si>
    <t>eni-0ad3e6e069af4d31f</t>
  </si>
  <si>
    <t>eni-05e569bc3b4709df9</t>
  </si>
  <si>
    <t>eni-0628c5ed98c95cf85</t>
  </si>
  <si>
    <t>eni-01ec08a98423a0f0d</t>
  </si>
  <si>
    <t>aws-K8S-i-00fc02098ab9108a4</t>
  </si>
  <si>
    <t>10.61.104.27</t>
  </si>
  <si>
    <t>eni-07efaeb5b85d43a40</t>
  </si>
  <si>
    <t>aws-K8S-i-03b1ddab3ba8ad301</t>
  </si>
  <si>
    <t>10.61.108.85</t>
  </si>
  <si>
    <t>eni-082339e062b742849</t>
  </si>
  <si>
    <t>aws-K8S-i-0ea7bc6e55513c094</t>
  </si>
  <si>
    <t>10.136.38.47</t>
  </si>
  <si>
    <t>eni-079231d009dcfb747</t>
  </si>
  <si>
    <t>eni-06c72a0442279cded</t>
  </si>
  <si>
    <t>aws-K8S-i-0a04bcfc0bd19435e</t>
  </si>
  <si>
    <t>10.136.39.201</t>
  </si>
  <si>
    <t>eni-03f199b14f1c92990</t>
  </si>
  <si>
    <t>eni-0039e22abc2041e0f</t>
  </si>
  <si>
    <t>aws-K8S-i-008e881b1b1927341</t>
  </si>
  <si>
    <t>10.136.54.160</t>
  </si>
  <si>
    <t>eni-0855de1e2158bfe70</t>
  </si>
  <si>
    <t>eni-0f6c816fd6ff97a09</t>
  </si>
  <si>
    <t>eni-0778d3f8ae3426eee</t>
  </si>
  <si>
    <t>aws-K8S-i-0b852ab39532c8661</t>
  </si>
  <si>
    <t>10.136.42.105</t>
  </si>
  <si>
    <t>eni-0e05c76a2cfa7e36c</t>
  </si>
  <si>
    <t>eni-01c6cfbdad374adc7</t>
  </si>
  <si>
    <t>aws-K8S-i-0f73a13904076e710</t>
  </si>
  <si>
    <t>10.136.42.102</t>
  </si>
  <si>
    <t>eni-02895f8051fb60794</t>
  </si>
  <si>
    <t>aws-K8S-i-0624392ecbb6d6d3c</t>
  </si>
  <si>
    <t>10.56.6.105</t>
  </si>
  <si>
    <t>eni-01c7d3d412fab40a9</t>
  </si>
  <si>
    <t>10.56.4.245</t>
  </si>
  <si>
    <t>10.68.6.225</t>
  </si>
  <si>
    <t>ElastiCache bos-ec-stin-g-001</t>
  </si>
  <si>
    <t>ElastiCache bos-ec-stgb-g-001</t>
  </si>
  <si>
    <t>ElastiCache bos-ec-stub-g-001</t>
  </si>
  <si>
    <t>ElastiCache bos-ec-stg-g-001</t>
  </si>
  <si>
    <t>10.61.2.131</t>
  </si>
  <si>
    <t>10.68.2.176</t>
  </si>
  <si>
    <t>10.67.110.62</t>
  </si>
  <si>
    <t>eni-0d9cab5e30baf4b6f</t>
  </si>
  <si>
    <t>ELB net/bos-prf-cnrmq-g/972ec67d8b6b997c</t>
  </si>
  <si>
    <t>10.67.111.192</t>
  </si>
  <si>
    <t>eni-01f508002380bac6a</t>
  </si>
  <si>
    <t>10.67.153.89</t>
  </si>
  <si>
    <t>10.67.185.160</t>
  </si>
  <si>
    <t>eni-08ad9dd788a7e0fcb</t>
  </si>
  <si>
    <t>10.67.4.176</t>
  </si>
  <si>
    <t>eni-085c1c8d9230ed6f5</t>
  </si>
  <si>
    <t>aws-K8S-i-0528b94b4bbf37ba5</t>
  </si>
  <si>
    <t>10.61.113.170</t>
  </si>
  <si>
    <t>eni-0f48ec6052b9de61c</t>
  </si>
  <si>
    <t>aws-K8S-i-0f0af3bc21c4eed34</t>
  </si>
  <si>
    <t>10.61.114.174</t>
  </si>
  <si>
    <t>eni-0fb5b5f3c92b510d1</t>
  </si>
  <si>
    <t>10.61.115.74</t>
  </si>
  <si>
    <t>eni-08791cf267df44233</t>
  </si>
  <si>
    <t>aws-K8S-i-089ff25f0906dbda5</t>
  </si>
  <si>
    <t>10.61.118.155</t>
  </si>
  <si>
    <t>eni-01f958aa260146ff1</t>
  </si>
  <si>
    <t>10.61.115.149</t>
  </si>
  <si>
    <t>eni-0e4d4335b12fa0dfb</t>
  </si>
  <si>
    <t>10.61.112.17</t>
  </si>
  <si>
    <t>eni-08f4c66e49402b538</t>
  </si>
  <si>
    <t>aws-K8S-i-043383387af71d5f4</t>
  </si>
  <si>
    <t>10.61.112.52</t>
  </si>
  <si>
    <t>eni-0b3b19aeaffcbcdb5</t>
  </si>
  <si>
    <t>10.61.118.149</t>
  </si>
  <si>
    <t>eni-051f739fdf535dc96</t>
  </si>
  <si>
    <t>aws-K8S-i-00903086b05a340eb</t>
  </si>
  <si>
    <t>10.61.106.195</t>
  </si>
  <si>
    <t>eni-0a787a93370ea012f</t>
  </si>
  <si>
    <t>10.61.109.158</t>
  </si>
  <si>
    <t>eni-03f7b29d85a37b67a</t>
  </si>
  <si>
    <t>10.61.105.99</t>
  </si>
  <si>
    <t>eni-0a73b16ea04bd2948</t>
  </si>
  <si>
    <t>10.61.108.61</t>
  </si>
  <si>
    <t>eni-05309ec1cb873eef2</t>
  </si>
  <si>
    <t>aws-K8S-i-0538dc46ed663c347</t>
  </si>
  <si>
    <t>10.61.106.220</t>
  </si>
  <si>
    <t>eni-0d3ac68985c64b84a</t>
  </si>
  <si>
    <t>aws-K8S-i-064e326eb82c45c14</t>
  </si>
  <si>
    <t>10.61.108.176</t>
  </si>
  <si>
    <t>eni-09af43d3b11de785b</t>
  </si>
  <si>
    <t>aws-K8S-i-04d827be7dbf08a9b</t>
  </si>
  <si>
    <t>10.61.104.197</t>
  </si>
  <si>
    <t>eni-0d27592a080592580</t>
  </si>
  <si>
    <t>10.61.104.4</t>
  </si>
  <si>
    <t>eni-077297fb133470ae5</t>
  </si>
  <si>
    <t>aws-K8S-i-0acae801c06180e14</t>
  </si>
  <si>
    <t>10.61.98.65</t>
  </si>
  <si>
    <t>eni-03c49fcba1ff354d0</t>
  </si>
  <si>
    <t>aws-K8S-i-02059ce13256d8f6d</t>
  </si>
  <si>
    <t>10.61.99.54</t>
  </si>
  <si>
    <t>eni-0f7f97b6a561c102c</t>
  </si>
  <si>
    <t>10.61.102.33</t>
  </si>
  <si>
    <t>eni-052165c9a3af1f574</t>
  </si>
  <si>
    <t>aws-K8S-i-0178c5683b67cead2</t>
  </si>
  <si>
    <t>10.61.97.150</t>
  </si>
  <si>
    <t>eni-0a77aa3f554dc5feb</t>
  </si>
  <si>
    <t>10.61.103.41</t>
  </si>
  <si>
    <t>eni-0c6a33b4ce7f01b7d</t>
  </si>
  <si>
    <t>aws-K8S-i-005828a052d63a4b4</t>
  </si>
  <si>
    <t>10.61.98.66</t>
  </si>
  <si>
    <t>eni-032a6adce73077b1d</t>
  </si>
  <si>
    <t>10.61.99.116</t>
  </si>
  <si>
    <t>eni-07a9540bffc27bdbd</t>
  </si>
  <si>
    <t>10.61.98.197</t>
  </si>
  <si>
    <t>i-0624392ecbb6d6d3c</t>
  </si>
  <si>
    <t>eni-01c7d3d412fab40a9 eni-02895f8051fb60794</t>
  </si>
  <si>
    <t>bos-prf-cnrmq-g</t>
  </si>
  <si>
    <t>i-043383387af71d5f4</t>
  </si>
  <si>
    <t>eni-0b3b19aeaffcbcdb5 eni-08f4c66e49402b538</t>
  </si>
  <si>
    <t>eks-remoteAccess-babfa6e1-fe0b-7287-2e64-ffdb15d9ce9d eks-cluster-sg-k8s-np-eks-blue-1068788446</t>
  </si>
  <si>
    <t>i-0528b94b4bbf37ba5</t>
  </si>
  <si>
    <t>eni-085c1c8d9230ed6f5 eni-0e4d4335b12fa0dfb</t>
  </si>
  <si>
    <t>i-089ff25f0906dbda5</t>
  </si>
  <si>
    <t>eni-01f958aa260146ff1 eni-08791cf267df44233</t>
  </si>
  <si>
    <t>i-0f0af3bc21c4eed34</t>
  </si>
  <si>
    <t>eni-0fb5b5f3c92b510d1 eni-0f48ec6052b9de61c</t>
  </si>
  <si>
    <t>i-02059ce13256d8f6d</t>
  </si>
  <si>
    <t>eni-03c49fcba1ff354d0 eni-032a6adce73077b1d</t>
  </si>
  <si>
    <t>eks-remoteAccess-7cbfa6e1-e843-91dd-26f3-3a2257bb0334 eks-cluster-sg-k8s-np-eks-blue-1068788446</t>
  </si>
  <si>
    <t>i-005828a052d63a4b4</t>
  </si>
  <si>
    <t>eni-07a9540bffc27bdbd eni-0c6a33b4ce7f01b7d</t>
  </si>
  <si>
    <t>i-0acae801c06180e14</t>
  </si>
  <si>
    <t>eni-0f7f97b6a561c102c eni-077297fb133470ae5</t>
  </si>
  <si>
    <t>i-0178c5683b67cead2</t>
  </si>
  <si>
    <t>eni-052165c9a3af1f574 eni-0a77aa3f554dc5feb</t>
  </si>
  <si>
    <t>i-064e326eb82c45c14</t>
  </si>
  <si>
    <t>eni-0a787a93370ea012f eni-0d3ac68985c64b84a</t>
  </si>
  <si>
    <t>eks-remoteAccess-32bfa6e1-fc3b-eef0-92b1-0fcd3b45ba1b eks-cluster-sg-k8s-np-eks-blue-1068788446</t>
  </si>
  <si>
    <t>i-00903086b05a340eb</t>
  </si>
  <si>
    <t>eni-0a73b16ea04bd2948 eni-051f739fdf535dc96</t>
  </si>
  <si>
    <t>i-0538dc46ed663c347</t>
  </si>
  <si>
    <t>eni-0d27592a080592580 eni-05309ec1cb873eef2</t>
  </si>
  <si>
    <t>i-04d827be7dbf08a9b</t>
  </si>
  <si>
    <t>eni-03f7b29d85a37b67a eni-09af43d3b11de785b</t>
  </si>
  <si>
    <t>eni-03c3e0ce858e8ebff</t>
  </si>
  <si>
    <t>10.68.15.81</t>
  </si>
  <si>
    <t>eni-0a2ccf1f125d14fb6</t>
  </si>
  <si>
    <t>10.68.15.49</t>
  </si>
  <si>
    <t>eni-09954279f2953852f</t>
  </si>
  <si>
    <t>10.68.15.22</t>
  </si>
  <si>
    <t>10.133.24.100</t>
  </si>
  <si>
    <t>10.133.42.118</t>
  </si>
  <si>
    <t>10.133.17.169</t>
  </si>
  <si>
    <t>10.133.1.116</t>
  </si>
  <si>
    <t>eni-04b118534be819845</t>
  </si>
  <si>
    <t>10.69.45.116</t>
  </si>
  <si>
    <t>eni-01cbc084f76d6d8a6</t>
  </si>
  <si>
    <t>10.62.7.205</t>
  </si>
  <si>
    <t>10.61.107.61</t>
  </si>
  <si>
    <t>eni-04b761e65dedbdbe8</t>
  </si>
  <si>
    <t>10.136.36.47</t>
  </si>
  <si>
    <t>10.136.34.185</t>
  </si>
  <si>
    <t>eni-057d337eca33c56d0</t>
  </si>
  <si>
    <t>aws-K8S-i-068f85834686e8548</t>
  </si>
  <si>
    <t>10.136.36.53</t>
  </si>
  <si>
    <t>10.136.37.158</t>
  </si>
  <si>
    <t>eni-0496158d0feec5e39</t>
  </si>
  <si>
    <t>10.136.45.244</t>
  </si>
  <si>
    <t>10.136.45.155</t>
  </si>
  <si>
    <t>eni-0ea16e4a0170cc821</t>
  </si>
  <si>
    <t>10.136.47.100</t>
  </si>
  <si>
    <t>eni-0de2bed05e12e8da0</t>
  </si>
  <si>
    <t>aws-K8S-i-0db5577ac5c50abf6</t>
  </si>
  <si>
    <t>10.136.42.110</t>
  </si>
  <si>
    <t>eni-0eb490d9e403e1e21</t>
  </si>
  <si>
    <t>aws-K8S-i-095b9f8fa1549266d</t>
  </si>
  <si>
    <t>10.136.44.227</t>
  </si>
  <si>
    <t>10.136.55.100</t>
  </si>
  <si>
    <t>10.136.55.95</t>
  </si>
  <si>
    <t>eni-02637a417677e0e93</t>
  </si>
  <si>
    <t>10.169.9.244</t>
  </si>
  <si>
    <t>i-0f2e155c7faec80b2</t>
  </si>
  <si>
    <t>eni-03c3e0ce858e8ebff eni-09954279f2953852f eni-0a2ccf1f125d14fb6</t>
  </si>
  <si>
    <t>bos-pdin-cnhp-b</t>
  </si>
  <si>
    <t>bos-pdin-cnd-b</t>
  </si>
  <si>
    <t>bos-pdgb-cnd-b</t>
  </si>
  <si>
    <t>bos-pdin-cnrmq-b</t>
  </si>
  <si>
    <t>bos-pdin-od-b</t>
  </si>
  <si>
    <t>bos-pdin-oath-b</t>
  </si>
  <si>
    <t>bos-pdgb-oath-b</t>
  </si>
  <si>
    <t>bos-pdgb-com-b</t>
  </si>
  <si>
    <t>bos-prod-pn-b</t>
  </si>
  <si>
    <t>bos-pdin-prt-b</t>
  </si>
  <si>
    <t>bos-pdgb-fcm-b</t>
  </si>
  <si>
    <t>bos-pdin-com-b</t>
  </si>
  <si>
    <t>bos-pdgb-cnhp-b</t>
  </si>
  <si>
    <t>bos-pdin-pn-b</t>
  </si>
  <si>
    <t>bos-pdin-ucor-b</t>
  </si>
  <si>
    <t>bos-prod-cnrmq-b</t>
  </si>
  <si>
    <t>bos-pdgb-cnrmq-b</t>
  </si>
  <si>
    <t>bos-prod-pcb-b</t>
  </si>
  <si>
    <t>bos-prod-fcm-b</t>
  </si>
  <si>
    <t>bos-pdin-fcm-b</t>
  </si>
  <si>
    <t>bos-pdin-rh-b</t>
  </si>
  <si>
    <t>bos-prod-cnd-b</t>
  </si>
  <si>
    <t>bos-prod-ucor-b</t>
  </si>
  <si>
    <t>bos-prod-urh-b</t>
  </si>
  <si>
    <t>bos-pdgb-cryt-b</t>
  </si>
  <si>
    <t>bos-prod-od-b</t>
  </si>
  <si>
    <t>bos-prod-oath-b</t>
  </si>
  <si>
    <t>bos-pdin-fp-b</t>
  </si>
  <si>
    <t>bos-pdgb-urh-b</t>
  </si>
  <si>
    <t>bos-pdgb-fp-b</t>
  </si>
  <si>
    <t>bos-pdgb-pcb-b</t>
  </si>
  <si>
    <t>bos-pdgb-prt-b</t>
  </si>
  <si>
    <t>bos-pdgb-tk-b</t>
  </si>
  <si>
    <t>bos-prod-prt-b</t>
  </si>
  <si>
    <t>bos-pdin-tk-b</t>
  </si>
  <si>
    <t>bos-pdgb-core-b</t>
  </si>
  <si>
    <t>bos-pdin-urh-b</t>
  </si>
  <si>
    <t>bos-prod-tk-b</t>
  </si>
  <si>
    <t>bos-pdgb-od-b</t>
  </si>
  <si>
    <t>bos-prod-cnhp-b</t>
  </si>
  <si>
    <t>bos-prod-com-b</t>
  </si>
  <si>
    <t>bos-prod-crm-b</t>
  </si>
  <si>
    <t>bos-pdgb-rh-b</t>
  </si>
  <si>
    <t>bos-prod-app-b</t>
  </si>
  <si>
    <t>bos-pdgb-app-b</t>
  </si>
  <si>
    <t>bos-pdgb-ucor-b</t>
  </si>
  <si>
    <t>bos-prod-fp-b</t>
  </si>
  <si>
    <t>bos-pdin-cryt-b</t>
  </si>
  <si>
    <t>bos-prod-cryt-b</t>
  </si>
  <si>
    <t>bos-pdgb-crm-b</t>
  </si>
  <si>
    <t>bos-pdin-crm-b</t>
  </si>
  <si>
    <t>bos-pdgb-pn-b</t>
  </si>
  <si>
    <t>bos-pdin-app-b</t>
  </si>
  <si>
    <t>bos-pdin-pcb-b</t>
  </si>
  <si>
    <t>bos-prod-rh-b</t>
  </si>
  <si>
    <t>bos-pdin-core-b</t>
  </si>
  <si>
    <t>bos-prod-core-b</t>
  </si>
  <si>
    <t>i-069134d7cbe8573e1</t>
  </si>
  <si>
    <t>abc</t>
  </si>
  <si>
    <t>i-0b7fbea8ceea3ca3c</t>
  </si>
  <si>
    <t>packer_622aa2e3-2555-89fd-922a-82bfa00c45ad</t>
  </si>
  <si>
    <t>packer_622aa2e6-03bd-890e-4684-d5280a7ee046</t>
  </si>
  <si>
    <t>i-03ccb1cabb556511e</t>
  </si>
  <si>
    <t>i-0086029cec104c4d8</t>
  </si>
  <si>
    <t>i-00ddd6f4381ab0863</t>
  </si>
  <si>
    <t>i-096d47d3ece38877e</t>
  </si>
  <si>
    <t>i-068f85834686e8548</t>
  </si>
  <si>
    <t>eni-057d337eca33c56d0 eni-04b761e65dedbdbe8</t>
  </si>
  <si>
    <t>i-0ea50bb648a6f591c</t>
  </si>
  <si>
    <t>i-03c2e437bed6028cd</t>
  </si>
  <si>
    <t>i-095b9f8fa1549266d</t>
  </si>
  <si>
    <t>eni-0ea16e4a0170cc821 eni-0eb490d9e403e1e21</t>
  </si>
  <si>
    <t>i-0db5577ac5c50abf6</t>
  </si>
  <si>
    <t>eni-0496158d0feec5e39 eni-0de2bed05e12e8da0</t>
  </si>
  <si>
    <t>eni-0266899488d968826 eni-0ae430bc5d7466751</t>
  </si>
  <si>
    <t>i-0d0717f49a971430b</t>
  </si>
  <si>
    <t>bos-stg-rh-b</t>
  </si>
  <si>
    <t>10.68.10.203</t>
  </si>
  <si>
    <t>i-0543994ab2a308e8c</t>
  </si>
  <si>
    <t>bos-stgb-oath-b</t>
  </si>
  <si>
    <t>10.61.10.118</t>
  </si>
  <si>
    <t>i-0e6a29e769935bf35</t>
  </si>
  <si>
    <t>bos-stgb-fp-b</t>
  </si>
  <si>
    <t>10.61.11.83</t>
  </si>
  <si>
    <t>i-07688ea20bfe13d81</t>
  </si>
  <si>
    <t>bos-stgb-cnd-b</t>
  </si>
  <si>
    <t>10.61.10.38</t>
  </si>
  <si>
    <t>i-0f248d44941da62b4</t>
  </si>
  <si>
    <t>bos-stgb-com-b</t>
  </si>
  <si>
    <t>10.61.11.98</t>
  </si>
  <si>
    <t>i-07cae05a25e37f4dd</t>
  </si>
  <si>
    <t>bos-stg-pn-b</t>
  </si>
  <si>
    <t>10.68.10.47</t>
  </si>
  <si>
    <t>i-02ab7b77fc6371ffc</t>
  </si>
  <si>
    <t>bos-stgb-tk-b</t>
  </si>
  <si>
    <t>10.61.8.38</t>
  </si>
  <si>
    <t>i-03baaacc35279cc02</t>
  </si>
  <si>
    <t>bos-stg-fcm-b</t>
  </si>
  <si>
    <t>10.68.10.247</t>
  </si>
  <si>
    <t>i-0779333467fc9ae3a</t>
  </si>
  <si>
    <t>bos-stg-tk-b</t>
  </si>
  <si>
    <t>10.68.11.155</t>
  </si>
  <si>
    <t>i-06211f3235d7d7790</t>
  </si>
  <si>
    <t>bos-stg-cryt-b</t>
  </si>
  <si>
    <t>10.68.10.173</t>
  </si>
  <si>
    <t>i-0ae5ae03aed055a98</t>
  </si>
  <si>
    <t>bos-stg-cnd-b</t>
  </si>
  <si>
    <t>10.68.9.136</t>
  </si>
  <si>
    <t>i-0b6bcdea3788fce58</t>
  </si>
  <si>
    <t>bos-stg-ucor-b</t>
  </si>
  <si>
    <t>10.68.8.133</t>
  </si>
  <si>
    <t>i-0a30ca37860b30860</t>
  </si>
  <si>
    <t>bos-stgb-fcm-b</t>
  </si>
  <si>
    <t>10.61.0.128</t>
  </si>
  <si>
    <t>i-0d68422ed1241f1ba</t>
  </si>
  <si>
    <t>bos-stg-crm-b</t>
  </si>
  <si>
    <t>10.68.0.30</t>
  </si>
  <si>
    <t>i-0aa08b06122a3ee31</t>
  </si>
  <si>
    <t>bos-stg-oath-b</t>
  </si>
  <si>
    <t>10.68.3.181</t>
  </si>
  <si>
    <t>i-0519296c2213c4c87</t>
  </si>
  <si>
    <t>bos-stgb-prt-b</t>
  </si>
  <si>
    <t>10.61.1.19</t>
  </si>
  <si>
    <t>i-0bdab0c8883add6fa</t>
  </si>
  <si>
    <t>bos-stgb-ucor-b</t>
  </si>
  <si>
    <t>10.61.1.94</t>
  </si>
  <si>
    <t>i-021271e111731c15c</t>
  </si>
  <si>
    <t>bos-stg-pcb-b</t>
  </si>
  <si>
    <t>10.68.2.55</t>
  </si>
  <si>
    <t>i-020fc58ba48e919c7</t>
  </si>
  <si>
    <t>10.61.19.247</t>
  </si>
  <si>
    <t>i-08322e75de35ecfcc</t>
  </si>
  <si>
    <t>10.61.0.208</t>
  </si>
  <si>
    <t>eni-0de36208cc5d299f6</t>
  </si>
  <si>
    <t>i-0007fd537a7eabda6</t>
  </si>
  <si>
    <t>10.68.2.132</t>
  </si>
  <si>
    <t>i-041ddf1cdc3a8efc6</t>
  </si>
  <si>
    <t>bos-stg-cnrmq-b</t>
  </si>
  <si>
    <t>10.68.1.249</t>
  </si>
  <si>
    <t>i-0872d48d428433e11</t>
  </si>
  <si>
    <t>bos-stgb-cnrmq-b</t>
  </si>
  <si>
    <t>10.61.2.24</t>
  </si>
  <si>
    <t>i-012736bcf03a03306</t>
  </si>
  <si>
    <t>bos-stin-cnrmq-b</t>
  </si>
  <si>
    <t>10.61.34.243</t>
  </si>
  <si>
    <t>i-0543e5f5a9242f3f2</t>
  </si>
  <si>
    <t>bos-stub-cnrmq-b</t>
  </si>
  <si>
    <t>10.61.17.38</t>
  </si>
  <si>
    <t>i-03d48950f8e54b9de</t>
  </si>
  <si>
    <t>bos-stgb-app-b</t>
  </si>
  <si>
    <t>10.61.3.18</t>
  </si>
  <si>
    <t>i-0dabd9e26462476e7</t>
  </si>
  <si>
    <t>bos-stub-crm-b</t>
  </si>
  <si>
    <t>10.61.16.230</t>
  </si>
  <si>
    <t>i-0a431e2221dc1417b</t>
  </si>
  <si>
    <t>bos-stgb-urh-b</t>
  </si>
  <si>
    <t>10.61.1.175</t>
  </si>
  <si>
    <t>i-0eb839330a7c39cba</t>
  </si>
  <si>
    <t>bos-stub-oath-b</t>
  </si>
  <si>
    <t>10.61.19.202</t>
  </si>
  <si>
    <t>i-085128f95017b4563</t>
  </si>
  <si>
    <t>bos-stin-cryt-b</t>
  </si>
  <si>
    <t>10.61.35.42</t>
  </si>
  <si>
    <t>i-0ed4677ffa19a8d05</t>
  </si>
  <si>
    <t>bos-stub-od-b</t>
  </si>
  <si>
    <t>10.61.19.213</t>
  </si>
  <si>
    <t>i-0f815a426edaa69bc</t>
  </si>
  <si>
    <t>bos-stin-ucor-b</t>
  </si>
  <si>
    <t>10.61.35.40</t>
  </si>
  <si>
    <t>i-03a94a51431300262</t>
  </si>
  <si>
    <t>bos-stin-tk-b</t>
  </si>
  <si>
    <t>10.61.32.42</t>
  </si>
  <si>
    <t>i-0f9fbd9d0a2af968c</t>
  </si>
  <si>
    <t>bos-stub-cnd-b</t>
  </si>
  <si>
    <t>10.61.17.141</t>
  </si>
  <si>
    <t>i-0eb5397648f4da3fb</t>
  </si>
  <si>
    <t>bos-stin-rh-b</t>
  </si>
  <si>
    <t>10.61.35.166</t>
  </si>
  <si>
    <t>i-0e8e0d9aeb058564e</t>
  </si>
  <si>
    <t>bos-stin-prt-b</t>
  </si>
  <si>
    <t>10.61.32.86</t>
  </si>
  <si>
    <t>i-01ddc3ce7d13c6314</t>
  </si>
  <si>
    <t>bos-stin-core-b</t>
  </si>
  <si>
    <t>10.61.35.1</t>
  </si>
  <si>
    <t>i-07b41f9fd5d97303a</t>
  </si>
  <si>
    <t>bos-stub-cnhp-b</t>
  </si>
  <si>
    <t>10.61.19.102</t>
  </si>
  <si>
    <t>i-02dbb5fd00804aa91</t>
  </si>
  <si>
    <t>bos-stub-rh-b</t>
  </si>
  <si>
    <t>10.61.16.100</t>
  </si>
  <si>
    <t>i-00aa907966d19153d</t>
  </si>
  <si>
    <t>bos-stin-crm-b</t>
  </si>
  <si>
    <t>10.61.32.101</t>
  </si>
  <si>
    <t>i-02cc88abc8d7c3bfd</t>
  </si>
  <si>
    <t>bos-stub-app-b</t>
  </si>
  <si>
    <t>10.61.16.208</t>
  </si>
  <si>
    <t>i-0bc53c9035964e235</t>
  </si>
  <si>
    <t>bos-stin-fr-b</t>
  </si>
  <si>
    <t>10.61.32.62</t>
  </si>
  <si>
    <t>i-0575668148dced94a</t>
  </si>
  <si>
    <t>bos-stg-fr-b</t>
  </si>
  <si>
    <t>10.68.3.230</t>
  </si>
  <si>
    <t>i-01cae17e4038e8ec5</t>
  </si>
  <si>
    <t>bos-stgb-cnhp-b</t>
  </si>
  <si>
    <t>10.61.4.45</t>
  </si>
  <si>
    <t>i-0318e6b5cc8d87b6a</t>
  </si>
  <si>
    <t>bos-stgb-core-b</t>
  </si>
  <si>
    <t>10.61.5.189</t>
  </si>
  <si>
    <t>i-0c9de2a1f5bed10f2</t>
  </si>
  <si>
    <t>bos-stgb-crm-b</t>
  </si>
  <si>
    <t>10.61.7.211</t>
  </si>
  <si>
    <t>i-0f5ead9a2c2e7ef3a</t>
  </si>
  <si>
    <t>bos-stgb-od-b</t>
  </si>
  <si>
    <t>10.61.6.196</t>
  </si>
  <si>
    <t>i-030e2757694016caf</t>
  </si>
  <si>
    <t>bos-stg-prt-b</t>
  </si>
  <si>
    <t>10.68.6.40</t>
  </si>
  <si>
    <t>i-0bb74cfc95ad430a0</t>
  </si>
  <si>
    <t>bos-stgb-pn-b</t>
  </si>
  <si>
    <t>10.61.7.38</t>
  </si>
  <si>
    <t>i-0218d47d5a3281718</t>
  </si>
  <si>
    <t>bos-stg-od-b</t>
  </si>
  <si>
    <t>10.68.4.122</t>
  </si>
  <si>
    <t>i-020aac6c42d073a5b</t>
  </si>
  <si>
    <t>bos-stgb-cryt-b</t>
  </si>
  <si>
    <t>10.61.7.208</t>
  </si>
  <si>
    <t>i-0d682913ea4490918</t>
  </si>
  <si>
    <t>bos-stgb-rh-b</t>
  </si>
  <si>
    <t>10.61.6.60</t>
  </si>
  <si>
    <t>i-000f624c7f2fe60fe</t>
  </si>
  <si>
    <t>bos-stgb-pcb-b</t>
  </si>
  <si>
    <t>10.61.6.162</t>
  </si>
  <si>
    <t>i-0b440aa43f6e95c41</t>
  </si>
  <si>
    <t>bos-stg-com-b</t>
  </si>
  <si>
    <t>10.68.6.75</t>
  </si>
  <si>
    <t>i-0d1c498a6650c11e9</t>
  </si>
  <si>
    <t>bos-stg-core-b</t>
  </si>
  <si>
    <t>10.68.4.180</t>
  </si>
  <si>
    <t>i-0ca5459875c10605c</t>
  </si>
  <si>
    <t>bos-stg-cnhp-b</t>
  </si>
  <si>
    <t>10.68.4.199</t>
  </si>
  <si>
    <t>i-04d6b8ff2c533be8e</t>
  </si>
  <si>
    <t>bos-stg-fp-b</t>
  </si>
  <si>
    <t>10.68.5.143</t>
  </si>
  <si>
    <t>i-09ed47179b521ca5b</t>
  </si>
  <si>
    <t>10.61.20.73</t>
  </si>
  <si>
    <t>i-0e7a727922b638bfb</t>
  </si>
  <si>
    <t>10.61.7.97</t>
  </si>
  <si>
    <t>eni-024e5f2946203239d</t>
  </si>
  <si>
    <t>i-067199a293e12b63a</t>
  </si>
  <si>
    <t>10.68.4.154</t>
  </si>
  <si>
    <t>i-0127060fcf95043a2</t>
  </si>
  <si>
    <t>10.61.7.239</t>
  </si>
  <si>
    <t>i-0a07c7676627913b5</t>
  </si>
  <si>
    <t>10.68.4.151</t>
  </si>
  <si>
    <t>i-0e5b1e25b73b0feb8</t>
  </si>
  <si>
    <t>bos-stin-od-b</t>
  </si>
  <si>
    <t>10.61.37.133</t>
  </si>
  <si>
    <t>i-0fb3ba2467ab69dfa</t>
  </si>
  <si>
    <t>bos-stg-app-b</t>
  </si>
  <si>
    <t>i-0cfcc88a960a0be79</t>
  </si>
  <si>
    <t>10.61.22.216</t>
  </si>
  <si>
    <t>i-07f78c730547fda56</t>
  </si>
  <si>
    <t>bos-stin-pn-b</t>
  </si>
  <si>
    <t>10.61.39.109</t>
  </si>
  <si>
    <t>i-0e66b6d253181fcf0</t>
  </si>
  <si>
    <t>bos-stin-pcb-b</t>
  </si>
  <si>
    <t>10.61.38.116</t>
  </si>
  <si>
    <t>i-0bc258b88b51b4f4b</t>
  </si>
  <si>
    <t>10.61.38.68</t>
  </si>
  <si>
    <t>i-09a29d15940609c5a</t>
  </si>
  <si>
    <t>bos-stub-prt-b</t>
  </si>
  <si>
    <t>10.61.23.217</t>
  </si>
  <si>
    <t>i-098d5bbef9f31429e</t>
  </si>
  <si>
    <t>bos-stub-tk-b</t>
  </si>
  <si>
    <t>10.61.21.181</t>
  </si>
  <si>
    <t>i-0a70f7222cf674ea0</t>
  </si>
  <si>
    <t>bos-stub-com-b</t>
  </si>
  <si>
    <t>10.61.20.178</t>
  </si>
  <si>
    <t>i-0051aee091a25f883</t>
  </si>
  <si>
    <t>bos-stub-cryt-b</t>
  </si>
  <si>
    <t>10.61.21.122</t>
  </si>
  <si>
    <t>i-01c1a92ee9d7f2b50</t>
  </si>
  <si>
    <t>bos-stin-urh-b</t>
  </si>
  <si>
    <t>10.61.39.196</t>
  </si>
  <si>
    <t>i-01a181be6c6d3d983</t>
  </si>
  <si>
    <t>bos-stgb-fr-b</t>
  </si>
  <si>
    <t>10.61.4.114</t>
  </si>
  <si>
    <t>i-0bd9eb3e06f78cba2</t>
  </si>
  <si>
    <t>10.61.25.63</t>
  </si>
  <si>
    <t>i-0d4fd489903edfeac</t>
  </si>
  <si>
    <t>10.68.10.84</t>
  </si>
  <si>
    <t>i-025b7c29855cd59b9</t>
  </si>
  <si>
    <t>10.61.11.114</t>
  </si>
  <si>
    <t>i-02c18a4f8a8fab1b8</t>
  </si>
  <si>
    <t>10.61.8.120</t>
  </si>
  <si>
    <t>i-01c29968a41e04749</t>
  </si>
  <si>
    <t>10.68.10.42</t>
  </si>
  <si>
    <t>10.61.9.42</t>
  </si>
  <si>
    <t>i-0d79c9413e11a2b23</t>
  </si>
  <si>
    <t>10.61.40.96</t>
  </si>
  <si>
    <t>i-007e7d15e25725f74</t>
  </si>
  <si>
    <t>bos-stin-cnhp-b</t>
  </si>
  <si>
    <t>10.61.42.80</t>
  </si>
  <si>
    <t>i-0516593c8fe30b0be</t>
  </si>
  <si>
    <t>bos-stub-pn-b</t>
  </si>
  <si>
    <t>10.61.26.77</t>
  </si>
  <si>
    <t>i-09c5d96a39114ac93</t>
  </si>
  <si>
    <t>bos-stub-core-b</t>
  </si>
  <si>
    <t>10.61.25.81</t>
  </si>
  <si>
    <t>i-08e4854eab302a18c</t>
  </si>
  <si>
    <t>10.61.25.99</t>
  </si>
  <si>
    <t>i-027fba4666eee9f6d</t>
  </si>
  <si>
    <t>bos-stin-com-b</t>
  </si>
  <si>
    <t>10.61.40.191</t>
  </si>
  <si>
    <t>i-0dc98873bf7cb23db</t>
  </si>
  <si>
    <t>bos-stin-cnd-b</t>
  </si>
  <si>
    <t>10.61.43.60</t>
  </si>
  <si>
    <t>i-0c2632e56a71006a3</t>
  </si>
  <si>
    <t>bos-stg-urh-b</t>
  </si>
  <si>
    <t>10.68.8.176</t>
  </si>
  <si>
    <t>i-0087f7329a98a85b8</t>
  </si>
  <si>
    <t>bos-stub-fp-b</t>
  </si>
  <si>
    <t>10.61.24.192</t>
  </si>
  <si>
    <t>i-0f31633a75597a54f</t>
  </si>
  <si>
    <t>bos-stub-pcb-b</t>
  </si>
  <si>
    <t>10.61.27.102</t>
  </si>
  <si>
    <t>i-08e8ae9bbc4584497</t>
  </si>
  <si>
    <t>bos-stin-fcm-b</t>
  </si>
  <si>
    <t>10.61.42.40</t>
  </si>
  <si>
    <t>i-01fe410db82631cd3</t>
  </si>
  <si>
    <t>bos-stin-fp-b</t>
  </si>
  <si>
    <t>10.61.41.80</t>
  </si>
  <si>
    <t>i-04bf8e7435ea54968</t>
  </si>
  <si>
    <t>bos-stin-oath-b</t>
  </si>
  <si>
    <t>10.61.41.188</t>
  </si>
  <si>
    <t>i-0473183f5001b121b</t>
  </si>
  <si>
    <t>bos-stub-fcm-b</t>
  </si>
  <si>
    <t>10.61.26.98</t>
  </si>
  <si>
    <t>i-0c6f0d8071cb4c242</t>
  </si>
  <si>
    <t>bos-stub-ucor-b</t>
  </si>
  <si>
    <t>10.61.25.125</t>
  </si>
  <si>
    <t>i-0809cdd0269cb95ca</t>
  </si>
  <si>
    <t>bos-stub-urh-b</t>
  </si>
  <si>
    <t>10.61.24.139</t>
  </si>
  <si>
    <t>i-0e844c852dd4f5a12</t>
  </si>
  <si>
    <t>bos-stin-app-b</t>
  </si>
  <si>
    <t>10.61.42.215</t>
  </si>
  <si>
    <t>i-049ac54a6c6f86bdf</t>
  </si>
  <si>
    <t>bos-stub-fr-b</t>
  </si>
  <si>
    <t>10.61.24.85</t>
  </si>
  <si>
    <t>i-0d317a9a0f81c3047</t>
  </si>
  <si>
    <t>10.64.59.240</t>
  </si>
  <si>
    <t>i-0e7d5379cd65efe87</t>
  </si>
  <si>
    <t>bos-int-cnrmq-g</t>
  </si>
  <si>
    <t>10.64.22.119</t>
  </si>
  <si>
    <t>i-0b10636489d25a6d5</t>
  </si>
  <si>
    <t>bos-int-cnhp-g</t>
  </si>
  <si>
    <t>10.64.28.232</t>
  </si>
  <si>
    <t>i-0e31d2cdf9cb9a4a0</t>
  </si>
  <si>
    <t>bos-int-od-g</t>
  </si>
  <si>
    <t>10.64.17.200</t>
  </si>
  <si>
    <t>i-04bc3bb244948e29a</t>
  </si>
  <si>
    <t>bos-int-ucor-g</t>
  </si>
  <si>
    <t>10.64.46.198</t>
  </si>
  <si>
    <t>i-024739a188bb04351</t>
  </si>
  <si>
    <t>10.64.122.242</t>
  </si>
  <si>
    <t>i-0a0987d3e686215d1</t>
  </si>
  <si>
    <t>bos-int-com-g</t>
  </si>
  <si>
    <t>10.64.113.12</t>
  </si>
  <si>
    <t>i-0f0084db48d318807</t>
  </si>
  <si>
    <t>bos-int-crm-g</t>
  </si>
  <si>
    <t>10.64.81.91</t>
  </si>
  <si>
    <t>i-0f2de119ab789b091</t>
  </si>
  <si>
    <t>bos-int-pn-g</t>
  </si>
  <si>
    <t>10.64.117.229</t>
  </si>
  <si>
    <t>i-0500abd7016f6ed26</t>
  </si>
  <si>
    <t>bos-int-cryt-g</t>
  </si>
  <si>
    <t>10.64.103.79</t>
  </si>
  <si>
    <t>i-04ae04666319fc041</t>
  </si>
  <si>
    <t>10.64.69.52</t>
  </si>
  <si>
    <t>i-0b05c4d80b56a7734</t>
  </si>
  <si>
    <t>bos-int-fp-g</t>
  </si>
  <si>
    <t>10.64.124.115</t>
  </si>
  <si>
    <t>i-032f04d9d22de5c04</t>
  </si>
  <si>
    <t>bos-int-core-g</t>
  </si>
  <si>
    <t>10.64.127.159</t>
  </si>
  <si>
    <t>i-04fb73c6495c06155</t>
  </si>
  <si>
    <t>bos-int-fcm-g</t>
  </si>
  <si>
    <t>10.64.115.76</t>
  </si>
  <si>
    <t>i-0017514358f9b7cbf</t>
  </si>
  <si>
    <t>bos-int-pcb-g</t>
  </si>
  <si>
    <t>10.64.126.195</t>
  </si>
  <si>
    <t>i-0bd02570c650048f0</t>
  </si>
  <si>
    <t>bos-int-app-g</t>
  </si>
  <si>
    <t>10.64.126.142</t>
  </si>
  <si>
    <t>i-0a7c179bedcdae47d</t>
  </si>
  <si>
    <t>bos-int-prt-g</t>
  </si>
  <si>
    <t>10.64.69.173</t>
  </si>
  <si>
    <t>i-041c9fd19e84fc539</t>
  </si>
  <si>
    <t>bos-int-fr-g</t>
  </si>
  <si>
    <t>10.64.127.199</t>
  </si>
  <si>
    <t>i-070ee1f5c78c93e21</t>
  </si>
  <si>
    <t>10.64.165.95</t>
  </si>
  <si>
    <t>i-04740fe52589c66cd</t>
  </si>
  <si>
    <t>10.64.184.173</t>
  </si>
  <si>
    <t>i-092e4ec210347d9c4</t>
  </si>
  <si>
    <t>bos-int-rh-g</t>
  </si>
  <si>
    <t>10.64.142.241</t>
  </si>
  <si>
    <t>i-033175595af5564b7</t>
  </si>
  <si>
    <t>bos-int-cnd-g</t>
  </si>
  <si>
    <t>10.64.190.93</t>
  </si>
  <si>
    <t>i-06a8675557e246d53</t>
  </si>
  <si>
    <t>bos-int-urh-g</t>
  </si>
  <si>
    <t>10.64.190.129</t>
  </si>
  <si>
    <t>i-04f07d9f321e11ff6</t>
  </si>
  <si>
    <t>bos-int-oath-g</t>
  </si>
  <si>
    <t>10.64.176.76</t>
  </si>
  <si>
    <t>i-0ffacfb78148c5ee6</t>
  </si>
  <si>
    <t>bos-int-tk-g</t>
  </si>
  <si>
    <t>10.64.147.130</t>
  </si>
  <si>
    <t>i-0d4a9fff135ecc622</t>
  </si>
  <si>
    <t>10.67.26.13</t>
  </si>
  <si>
    <t>i-06cfc7f5c0983b3a7</t>
  </si>
  <si>
    <t>10.67.35.52</t>
  </si>
  <si>
    <t>i-0b1755aab225aeec9</t>
  </si>
  <si>
    <t>10.67.44.202</t>
  </si>
  <si>
    <t>i-0ec63c5a03875f047</t>
  </si>
  <si>
    <t>10.67.21.15</t>
  </si>
  <si>
    <t>i-098b9f8b8a80e8269</t>
  </si>
  <si>
    <t>10.67.41.205</t>
  </si>
  <si>
    <t>i-0991cc4308519ec6b</t>
  </si>
  <si>
    <t>10.67.33.1</t>
  </si>
  <si>
    <t>i-055a0dc8592ec943b</t>
  </si>
  <si>
    <t>10.67.29.36</t>
  </si>
  <si>
    <t>i-0aae4994c45d9581a</t>
  </si>
  <si>
    <t>10.67.46.50</t>
  </si>
  <si>
    <t>i-089dbb03b245705dc</t>
  </si>
  <si>
    <t>10.67.39.19</t>
  </si>
  <si>
    <t>i-0eee2fb5c0167a465</t>
  </si>
  <si>
    <t>10.67.44.118</t>
  </si>
  <si>
    <t>i-0ad2809e334386202</t>
  </si>
  <si>
    <t>10.67.47.19</t>
  </si>
  <si>
    <t>i-0b5ce06c7aa1aee26</t>
  </si>
  <si>
    <t>10.67.7.171</t>
  </si>
  <si>
    <t>i-0ec5d5e3683e527e6</t>
  </si>
  <si>
    <t>10.67.7.61</t>
  </si>
  <si>
    <t>i-0fe5048000585d45b</t>
  </si>
  <si>
    <t>10.67.48.183</t>
  </si>
  <si>
    <t>i-0ef0911532251eeb5</t>
  </si>
  <si>
    <t>10.67.7.255</t>
  </si>
  <si>
    <t>i-09f9100bf3daee128</t>
  </si>
  <si>
    <t>10.67.42.97</t>
  </si>
  <si>
    <t>i-06091ce073610ddc5</t>
  </si>
  <si>
    <t>10.67.1.148</t>
  </si>
  <si>
    <t>eni-0806d2ee03d7183ac</t>
  </si>
  <si>
    <t>i-0db4ee0c65ca14651</t>
  </si>
  <si>
    <t>10.67.111.132</t>
  </si>
  <si>
    <t>i-07b5f46daf2662240</t>
  </si>
  <si>
    <t>10.67.66.186</t>
  </si>
  <si>
    <t>i-0f6341a631484f4c3</t>
  </si>
  <si>
    <t>10.67.68.100</t>
  </si>
  <si>
    <t>i-0dd3126820d457539</t>
  </si>
  <si>
    <t>10.67.100.149</t>
  </si>
  <si>
    <t>i-0616399aabb82efe6</t>
  </si>
  <si>
    <t>10.67.65.181</t>
  </si>
  <si>
    <t>i-0c6bb0e85b3e5a107</t>
  </si>
  <si>
    <t>10.67.95.48</t>
  </si>
  <si>
    <t>i-04bcece067022ab7d</t>
  </si>
  <si>
    <t>10.67.116.230</t>
  </si>
  <si>
    <t>i-0576ff758e41e06ae</t>
  </si>
  <si>
    <t>10.67.100.161</t>
  </si>
  <si>
    <t>i-0a7104edaaf0d18d9</t>
  </si>
  <si>
    <t>10.67.71.105</t>
  </si>
  <si>
    <t>i-0fb5c3586ab434faa</t>
  </si>
  <si>
    <t>10.67.65.156</t>
  </si>
  <si>
    <t>i-079eec1b454850aa2</t>
  </si>
  <si>
    <t>10.67.117.118</t>
  </si>
  <si>
    <t>i-098f882c828c47010</t>
  </si>
  <si>
    <t>10.67.99.215</t>
  </si>
  <si>
    <t>i-05442539d7e855458</t>
  </si>
  <si>
    <t>10.67.91.243</t>
  </si>
  <si>
    <t>i-03eb14ba178bcd62a</t>
  </si>
  <si>
    <t>10.67.113.72</t>
  </si>
  <si>
    <t>i-09508ddb594e39c4b</t>
  </si>
  <si>
    <t>10.67.70.145</t>
  </si>
  <si>
    <t>i-06dd667a5ea424701</t>
  </si>
  <si>
    <t>10.67.101.59</t>
  </si>
  <si>
    <t>eni-0cd8b925fcf22556b</t>
  </si>
  <si>
    <t>i-0bc3745a0aca08644</t>
  </si>
  <si>
    <t>10.67.117.34</t>
  </si>
  <si>
    <t>eni-010c2c915e6b206b4</t>
  </si>
  <si>
    <t>i-0b994c69e595213cc</t>
  </si>
  <si>
    <t>10.67.152.221</t>
  </si>
  <si>
    <t>i-080ed55d63c9e54c1</t>
  </si>
  <si>
    <t>10.67.170.139</t>
  </si>
  <si>
    <t>i-05e12812b032b68f3</t>
  </si>
  <si>
    <t>10.67.145.124</t>
  </si>
  <si>
    <t>i-0d05d3b8d9d49fa3d</t>
  </si>
  <si>
    <t>10.67.130.154</t>
  </si>
  <si>
    <t>i-079cceca20e19f4da</t>
  </si>
  <si>
    <t>10.67.173.14</t>
  </si>
  <si>
    <t>i-0b56e5eb31a8590bc</t>
  </si>
  <si>
    <t>10.67.169.41</t>
  </si>
  <si>
    <t>i-0cdb352a56189ec16</t>
  </si>
  <si>
    <t>10.67.145.207</t>
  </si>
  <si>
    <t>i-0003f7a3a2a7d12f8</t>
  </si>
  <si>
    <t>10.67.161.33</t>
  </si>
  <si>
    <t>i-06b20bfc92b737d30</t>
  </si>
  <si>
    <t>10.67.173.77</t>
  </si>
  <si>
    <t>i-0c8b90104edfa9ae3</t>
  </si>
  <si>
    <t>10.67.157.82</t>
  </si>
  <si>
    <t>i-0a24d0e509b5c3557</t>
  </si>
  <si>
    <t>10.67.175.66</t>
  </si>
  <si>
    <t>i-076ce832ad4c9bb6a</t>
  </si>
  <si>
    <t>10.67.174.75</t>
  </si>
  <si>
    <t>i-06d5e052446353773</t>
  </si>
  <si>
    <t>10.67.177.229</t>
  </si>
  <si>
    <t>i-0e1cd585380cae383</t>
  </si>
  <si>
    <t>10.67.166.252</t>
  </si>
  <si>
    <t>i-0d7ce82192c6c8445</t>
  </si>
  <si>
    <t>10.67.163.102</t>
  </si>
  <si>
    <t>eni-09cb59f3a2ee7d641</t>
  </si>
  <si>
    <t>i-03b8ecd60bd6ecf3b</t>
  </si>
  <si>
    <t>10.67.160.86</t>
  </si>
  <si>
    <t>eni-026e07e5e92d29cbe</t>
  </si>
  <si>
    <t>10.133.6.147</t>
  </si>
  <si>
    <t>i-006980ec67201b6a2</t>
  </si>
  <si>
    <t>bos-pdin-crm-g</t>
  </si>
  <si>
    <t>10.133.37.135</t>
  </si>
  <si>
    <t>i-00573a46217ad6359</t>
  </si>
  <si>
    <t>bos-pdin-com-g</t>
  </si>
  <si>
    <t>10.133.37.37</t>
  </si>
  <si>
    <t>i-083f9bf6331151098</t>
  </si>
  <si>
    <t>bos-pdin-pn-g</t>
  </si>
  <si>
    <t>10.133.37.35</t>
  </si>
  <si>
    <t>i-04e3e0817348e2f3c</t>
  </si>
  <si>
    <t>bos-pdub-fp-g</t>
  </si>
  <si>
    <t>10.133.21.211</t>
  </si>
  <si>
    <t>i-03b9316bc12f0a292</t>
  </si>
  <si>
    <t>bos-prod-fp-g</t>
  </si>
  <si>
    <t>10.131.123.182</t>
  </si>
  <si>
    <t>i-029097bdb7df2e353</t>
  </si>
  <si>
    <t>bos-pdub-cnrmq-g</t>
  </si>
  <si>
    <t>10.133.22.85</t>
  </si>
  <si>
    <t>i-09a444ddf8c30075d</t>
  </si>
  <si>
    <t>bos-pdub-cnd-g</t>
  </si>
  <si>
    <t>10.133.22.62</t>
  </si>
  <si>
    <t>i-0c83645c452c5a361</t>
  </si>
  <si>
    <t>bos-pdub-crm-g</t>
  </si>
  <si>
    <t>10.133.20.68</t>
  </si>
  <si>
    <t>i-01f6716344277434c</t>
  </si>
  <si>
    <t>bos-pdin-ucor-g</t>
  </si>
  <si>
    <t>10.133.39.118</t>
  </si>
  <si>
    <t>i-096ff3974b9b1a414</t>
  </si>
  <si>
    <t>bos-prod-cnd-g</t>
  </si>
  <si>
    <t>10.131.93.195</t>
  </si>
  <si>
    <t>i-04330e6d04b817b9e</t>
  </si>
  <si>
    <t>bos-pdgb-crm-g</t>
  </si>
  <si>
    <t>10.133.5.122</t>
  </si>
  <si>
    <t>i-04cd61501b3411014</t>
  </si>
  <si>
    <t>bos-prod-crm-g</t>
  </si>
  <si>
    <t>10.131.117.252</t>
  </si>
  <si>
    <t>i-0e2d858f62300fee1</t>
  </si>
  <si>
    <t>bos-pdin-cnrmq-g</t>
  </si>
  <si>
    <t>10.133.37.96</t>
  </si>
  <si>
    <t>i-04ab9ce1698ebf125</t>
  </si>
  <si>
    <t>bos-pdin-cryt-g</t>
  </si>
  <si>
    <t>10.133.37.59</t>
  </si>
  <si>
    <t>i-000ebb1a5b59ea047</t>
  </si>
  <si>
    <t>bos-prod-com-g</t>
  </si>
  <si>
    <t>10.131.70.205</t>
  </si>
  <si>
    <t>i-0bb1abe1c3f64b97d</t>
  </si>
  <si>
    <t>bos-pdgb-oath-g</t>
  </si>
  <si>
    <t>10.133.7.228</t>
  </si>
  <si>
    <t>i-064bd2cc2541e1586</t>
  </si>
  <si>
    <t>bos-pdin-oath-g</t>
  </si>
  <si>
    <t>10.133.37.246</t>
  </si>
  <si>
    <t>i-00200ee242a937579</t>
  </si>
  <si>
    <t>bos-pdub-rh-g</t>
  </si>
  <si>
    <t>10.133.21.48</t>
  </si>
  <si>
    <t>i-0bc0fd69b69f8bd28</t>
  </si>
  <si>
    <t>bos-prod-fcm-g</t>
  </si>
  <si>
    <t>10.131.77.113</t>
  </si>
  <si>
    <t>i-04de2c1b55194495a</t>
  </si>
  <si>
    <t>bos-prod-cnrmq-g</t>
  </si>
  <si>
    <t>10.131.78.236</t>
  </si>
  <si>
    <t>i-08b152e75589bad28</t>
  </si>
  <si>
    <t>bos-pdin-od-g</t>
  </si>
  <si>
    <t>10.133.39.198</t>
  </si>
  <si>
    <t>i-0bfd30ddcf51568bb</t>
  </si>
  <si>
    <t>bos-pdin-cnd-g</t>
  </si>
  <si>
    <t>10.133.39.186</t>
  </si>
  <si>
    <t>i-023dd1a4e9a2b87e6</t>
  </si>
  <si>
    <t>bos-pdub-core-g</t>
  </si>
  <si>
    <t>10.133.20.75</t>
  </si>
  <si>
    <t>i-042fa7d4a193fce1a</t>
  </si>
  <si>
    <t>bos-pdgb-pn-g</t>
  </si>
  <si>
    <t>10.133.6.78</t>
  </si>
  <si>
    <t>i-04d6487e6302263e2</t>
  </si>
  <si>
    <t>bos-pdgb-rh-g</t>
  </si>
  <si>
    <t>10.133.6.194</t>
  </si>
  <si>
    <t>i-063a4c2254a449adb</t>
  </si>
  <si>
    <t>10.133.5.205</t>
  </si>
  <si>
    <t>i-0905abec4b3c174c7</t>
  </si>
  <si>
    <t>10.133.4.63</t>
  </si>
  <si>
    <t>i-0d267f2cc02bb23f2</t>
  </si>
  <si>
    <t>10.133.5.74</t>
  </si>
  <si>
    <t>i-0496353956d9947bf</t>
  </si>
  <si>
    <t>bos-pdgb-fcm-g</t>
  </si>
  <si>
    <t>10.133.5.155</t>
  </si>
  <si>
    <t>i-09df916bd195cd17b</t>
  </si>
  <si>
    <t>bos-pdin-fcm-g</t>
  </si>
  <si>
    <t>10.133.37.158</t>
  </si>
  <si>
    <t>i-05e2cd98becfc142b</t>
  </si>
  <si>
    <t>bos-pdub-cnhp-g</t>
  </si>
  <si>
    <t>10.133.23.168</t>
  </si>
  <si>
    <t>i-032eacca2e63c6779</t>
  </si>
  <si>
    <t>bos-pdin-prt-g</t>
  </si>
  <si>
    <t>10.133.37.173</t>
  </si>
  <si>
    <t>i-0e8637c802eb84945</t>
  </si>
  <si>
    <t>bos-pdgb-cnrmq-g</t>
  </si>
  <si>
    <t>10.133.7.109</t>
  </si>
  <si>
    <t>i-081ff48b919e75623</t>
  </si>
  <si>
    <t>bos-pdub-cryt-g</t>
  </si>
  <si>
    <t>10.133.23.173</t>
  </si>
  <si>
    <t>i-03d27d81932c7153c</t>
  </si>
  <si>
    <t>bos-prod-core-g</t>
  </si>
  <si>
    <t>10.131.102.215</t>
  </si>
  <si>
    <t>i-06fc615762666528d</t>
  </si>
  <si>
    <t>bos-pdgb-core-g</t>
  </si>
  <si>
    <t>10.133.7.48</t>
  </si>
  <si>
    <t>i-08070b52ea3e04361</t>
  </si>
  <si>
    <t>10.133.6.93</t>
  </si>
  <si>
    <t>i-0399ca43bc553c5d9</t>
  </si>
  <si>
    <t>10.133.4.180</t>
  </si>
  <si>
    <t>i-02c4feeae3d8ff83f</t>
  </si>
  <si>
    <t>10.133.6.174</t>
  </si>
  <si>
    <t>i-086e6cfc224bdf478</t>
  </si>
  <si>
    <t>bos-pdgb-cnhp-g</t>
  </si>
  <si>
    <t>10.133.6.247</t>
  </si>
  <si>
    <t>i-09ff9535ac21c0b38</t>
  </si>
  <si>
    <t>bos-pdin-core-g</t>
  </si>
  <si>
    <t>10.133.36.236</t>
  </si>
  <si>
    <t>i-05eac0d3b114cd73a</t>
  </si>
  <si>
    <t>bos-pdub-com-g</t>
  </si>
  <si>
    <t>10.133.22.193</t>
  </si>
  <si>
    <t>i-082a00a9fc3e3c522</t>
  </si>
  <si>
    <t>bos-prod-pn-g</t>
  </si>
  <si>
    <t>10.131.122.187</t>
  </si>
  <si>
    <t>i-0c7d9234f6c04d8ca</t>
  </si>
  <si>
    <t>bos-pdgb-prt-g</t>
  </si>
  <si>
    <t>10.133.6.34</t>
  </si>
  <si>
    <t>i-0234327c8640b916a</t>
  </si>
  <si>
    <t>bos-pdin-app-g</t>
  </si>
  <si>
    <t>10.133.38.101</t>
  </si>
  <si>
    <t>i-0e210215c14fbcbd1</t>
  </si>
  <si>
    <t>bos-pdub-urh-g</t>
  </si>
  <si>
    <t>10.133.22.46</t>
  </si>
  <si>
    <t>i-03e59b9504134207b</t>
  </si>
  <si>
    <t>bos-pdub-pcb-g</t>
  </si>
  <si>
    <t>10.133.20.213</t>
  </si>
  <si>
    <t>i-03941ff07ec6638b3</t>
  </si>
  <si>
    <t>bos-pdgb-com-g</t>
  </si>
  <si>
    <t>10.133.4.168</t>
  </si>
  <si>
    <t>i-07a750416ab440773</t>
  </si>
  <si>
    <t>10.133.4.78</t>
  </si>
  <si>
    <t>i-0a7a64c4e7cbd2b2e</t>
  </si>
  <si>
    <t>10.133.7.184</t>
  </si>
  <si>
    <t>i-0c5a7ce3982d1218b</t>
  </si>
  <si>
    <t>10.133.5.133</t>
  </si>
  <si>
    <t>i-07769c14e0f134f73</t>
  </si>
  <si>
    <t>bos-pdub-oath-g</t>
  </si>
  <si>
    <t>10.133.23.47</t>
  </si>
  <si>
    <t>i-0b7ed5824b5064dca</t>
  </si>
  <si>
    <t>bos-prod-pcb-g</t>
  </si>
  <si>
    <t>10.131.123.181</t>
  </si>
  <si>
    <t>i-0f8127e2bc2d2adce</t>
  </si>
  <si>
    <t>bos-pdgb-tk-g</t>
  </si>
  <si>
    <t>10.133.6.190</t>
  </si>
  <si>
    <t>i-024fa52a068ae88ec</t>
  </si>
  <si>
    <t>bos-prod-urh-g</t>
  </si>
  <si>
    <t>10.131.100.207</t>
  </si>
  <si>
    <t>bos-pdub-ucor-g</t>
  </si>
  <si>
    <t>i-0738ec3de4bfd9134</t>
  </si>
  <si>
    <t>bos-pdgb-pcb-g</t>
  </si>
  <si>
    <t>10.133.6.21</t>
  </si>
  <si>
    <t>i-01852688a1825478e</t>
  </si>
  <si>
    <t>bos-prod-ucor-g</t>
  </si>
  <si>
    <t>10.131.70.254</t>
  </si>
  <si>
    <t>i-02683df5704170e7e</t>
  </si>
  <si>
    <t>bos-prod-rh-g</t>
  </si>
  <si>
    <t>10.131.108.207</t>
  </si>
  <si>
    <t>i-04980408631613999</t>
  </si>
  <si>
    <t>bos-pdgb-cryt-g</t>
  </si>
  <si>
    <t>10.133.7.20</t>
  </si>
  <si>
    <t>i-0b3f669d42f228e7a</t>
  </si>
  <si>
    <t>bos-prod-tk-g</t>
  </si>
  <si>
    <t>10.131.114.97</t>
  </si>
  <si>
    <t>i-0b4c52d37a18f6a5e</t>
  </si>
  <si>
    <t>bos-pdgb-app-g</t>
  </si>
  <si>
    <t>10.133.7.96</t>
  </si>
  <si>
    <t>i-059c60f1caaf91f0d</t>
  </si>
  <si>
    <t>bos-pdgb-urh-g</t>
  </si>
  <si>
    <t>10.133.4.234</t>
  </si>
  <si>
    <t>i-00a24bbe41d44ebaa</t>
  </si>
  <si>
    <t>bos-pdub-app-g</t>
  </si>
  <si>
    <t>10.133.21.195</t>
  </si>
  <si>
    <t>i-06fccf9fa69c82a50</t>
  </si>
  <si>
    <t>bos-pdgb-fr-g</t>
  </si>
  <si>
    <t>10.133.5.158</t>
  </si>
  <si>
    <t>i-0b2596f0bca1e17e2</t>
  </si>
  <si>
    <t>bos-prod-fr-g</t>
  </si>
  <si>
    <t>10.131.81.206</t>
  </si>
  <si>
    <t>i-03bef8ace336e9754</t>
  </si>
  <si>
    <t>bos-pdin-fr-g</t>
  </si>
  <si>
    <t>10.133.37.46</t>
  </si>
  <si>
    <t>i-0e87393fba428af7e</t>
  </si>
  <si>
    <t>bos-pdub-fr-g</t>
  </si>
  <si>
    <t>10.133.20.53</t>
  </si>
  <si>
    <t>10.133.3.171</t>
  </si>
  <si>
    <t>10.133.1.162</t>
  </si>
  <si>
    <t>i-024afb67914412cfe</t>
  </si>
  <si>
    <t>10.133.34.218</t>
  </si>
  <si>
    <t>i-079b8b0c45bb98893</t>
  </si>
  <si>
    <t>bos-pdin-fp-g</t>
  </si>
  <si>
    <t>10.133.35.113</t>
  </si>
  <si>
    <t>i-0221ca18ef353fc5d</t>
  </si>
  <si>
    <t>10.133.32.27</t>
  </si>
  <si>
    <t>i-0610d4ce37b465eb3</t>
  </si>
  <si>
    <t>bos-pdin-pcb-g</t>
  </si>
  <si>
    <t>10.133.33.177</t>
  </si>
  <si>
    <t>i-0f02b76c57a39d9b9</t>
  </si>
  <si>
    <t>bos-pdub-fcm-g</t>
  </si>
  <si>
    <t>10.133.17.228</t>
  </si>
  <si>
    <t>i-0a54728a22a5102ad</t>
  </si>
  <si>
    <t>bos-prod-cnhp-g</t>
  </si>
  <si>
    <t>10.131.7.152</t>
  </si>
  <si>
    <t>i-0a99f7d8912dd6105</t>
  </si>
  <si>
    <t>10.133.18.223</t>
  </si>
  <si>
    <t>i-00e7db95d6dcb2973</t>
  </si>
  <si>
    <t>10.133.35.213</t>
  </si>
  <si>
    <t>i-05a3e0250341cf855</t>
  </si>
  <si>
    <t>bos-prod-od-g</t>
  </si>
  <si>
    <t>10.131.15.163</t>
  </si>
  <si>
    <t>i-0407a4253df5a70a5</t>
  </si>
  <si>
    <t>10.133.33.108</t>
  </si>
  <si>
    <t>i-08c0c4bab98e1e20a</t>
  </si>
  <si>
    <t>bos-pdin-rh-g</t>
  </si>
  <si>
    <t>10.133.35.158</t>
  </si>
  <si>
    <t>i-02f0f7378c7bf7f0e</t>
  </si>
  <si>
    <t>10.133.35.61</t>
  </si>
  <si>
    <t>i-01d448b93c4faf80d</t>
  </si>
  <si>
    <t>10.133.17.140</t>
  </si>
  <si>
    <t>i-0a366a48894096df2</t>
  </si>
  <si>
    <t>10.133.3.134</t>
  </si>
  <si>
    <t>i-032c5d624608a6730</t>
  </si>
  <si>
    <t>10.133.3.97</t>
  </si>
  <si>
    <t>i-019ce3d0a4df4aff5</t>
  </si>
  <si>
    <t>10.133.0.204</t>
  </si>
  <si>
    <t>i-08bb1c65ec45e79c1</t>
  </si>
  <si>
    <t>10.133.2.233</t>
  </si>
  <si>
    <t>i-034516545974e8d09</t>
  </si>
  <si>
    <t>10.133.3.224</t>
  </si>
  <si>
    <t>i-0b55a898e9150e6da</t>
  </si>
  <si>
    <t>10.133.0.222</t>
  </si>
  <si>
    <t>i-081250310be9f61fd</t>
  </si>
  <si>
    <t>bos-pdgb-ucor-g</t>
  </si>
  <si>
    <t>10.133.1.206</t>
  </si>
  <si>
    <t>i-01e3227390590f4c3</t>
  </si>
  <si>
    <t>10.133.34.33</t>
  </si>
  <si>
    <t>i-0069d3784b757424a</t>
  </si>
  <si>
    <t>10.133.17.129</t>
  </si>
  <si>
    <t>i-06ba0f9b9ebb0c8af</t>
  </si>
  <si>
    <t>10.133.0.119</t>
  </si>
  <si>
    <t>i-00ce7b1c2a46ede8f</t>
  </si>
  <si>
    <t>10.131.1.191</t>
  </si>
  <si>
    <t>i-04341d030f99d1a35</t>
  </si>
  <si>
    <t>10.133.3.202</t>
  </si>
  <si>
    <t>i-041749dd577d5ef8c</t>
  </si>
  <si>
    <t>10.133.3.154</t>
  </si>
  <si>
    <t>i-07b9dd83b4644e904</t>
  </si>
  <si>
    <t>10.133.3.36</t>
  </si>
  <si>
    <t>i-0ec450e333314f54b</t>
  </si>
  <si>
    <t>10.133.3.193</t>
  </si>
  <si>
    <t>i-0911e97da5dc8991e</t>
  </si>
  <si>
    <t>10.133.16.234</t>
  </si>
  <si>
    <t>i-0be6614b57886d521</t>
  </si>
  <si>
    <t>10.131.2.0</t>
  </si>
  <si>
    <t>i-08946c4aa3a6c8b27</t>
  </si>
  <si>
    <t>10.133.3.229</t>
  </si>
  <si>
    <t>i-0ae7e075e1f1110f0</t>
  </si>
  <si>
    <t>bos-pdgb-cnd-g</t>
  </si>
  <si>
    <t>10.133.2.199</t>
  </si>
  <si>
    <t>i-05d1740f9918a3357</t>
  </si>
  <si>
    <t>10.131.45.241</t>
  </si>
  <si>
    <t>i-00d31746d18dc2c0d</t>
  </si>
  <si>
    <t>bos-prod-oath-g</t>
  </si>
  <si>
    <t>10.131.51.127</t>
  </si>
  <si>
    <t>bos-pdub-tk-g</t>
  </si>
  <si>
    <t>i-06fc008f0704c125e</t>
  </si>
  <si>
    <t>bos-prod-prt-g</t>
  </si>
  <si>
    <t>10.131.62.239</t>
  </si>
  <si>
    <t>i-0e5900c6409604730</t>
  </si>
  <si>
    <t>10.133.0.146</t>
  </si>
  <si>
    <t>bos-prod-app-g</t>
  </si>
  <si>
    <t>i-004e9d254cd0747ba</t>
  </si>
  <si>
    <t>10.133.32.254</t>
  </si>
  <si>
    <t>i-0559a0a6717a4ae22</t>
  </si>
  <si>
    <t>10.133.0.90</t>
  </si>
  <si>
    <t>i-0ef820b20d1853382</t>
  </si>
  <si>
    <t>bos-pdub-od-g</t>
  </si>
  <si>
    <t>10.133.16.242</t>
  </si>
  <si>
    <t>i-003fc86523d3a7c3e</t>
  </si>
  <si>
    <t>bos-pdub-prt-g</t>
  </si>
  <si>
    <t>10.133.19.44</t>
  </si>
  <si>
    <t>i-0a28fdf9962f5be06</t>
  </si>
  <si>
    <t>bos-pdin-cnhp-g</t>
  </si>
  <si>
    <t>10.133.32.103</t>
  </si>
  <si>
    <t>i-0e722e4f363f1f0fd</t>
  </si>
  <si>
    <t>10.133.32.130</t>
  </si>
  <si>
    <t>i-01582756a24ae7384</t>
  </si>
  <si>
    <t>10.133.16.52</t>
  </si>
  <si>
    <t>bos-pdgb-fp-g</t>
  </si>
  <si>
    <t>i-0316470f0e4f6f255</t>
  </si>
  <si>
    <t>bos-pdin-tk-g</t>
  </si>
  <si>
    <t>10.133.32.176</t>
  </si>
  <si>
    <t>i-05e10c2057a3efd49</t>
  </si>
  <si>
    <t>bos-prod-cryt-g</t>
  </si>
  <si>
    <t>10.131.49.24</t>
  </si>
  <si>
    <t>i-00b131c2641fd3ba9</t>
  </si>
  <si>
    <t>10.131.54.5</t>
  </si>
  <si>
    <t>i-0b400e8f0d3ecc16d</t>
  </si>
  <si>
    <t>10.133.3.155</t>
  </si>
  <si>
    <t>i-053bf0b1b195596a5</t>
  </si>
  <si>
    <t>i-0d8a1a69b225741dc</t>
  </si>
  <si>
    <t>10.133.2.206</t>
  </si>
  <si>
    <t>i-08cd122f559985a24</t>
  </si>
  <si>
    <t>10.133.2.229</t>
  </si>
  <si>
    <t>i-0824d43bd9a37b70b</t>
  </si>
  <si>
    <t>bos-pdub-pn-g</t>
  </si>
  <si>
    <t>10.133.19.194</t>
  </si>
  <si>
    <t>i-0e5c3320a85123bd5</t>
  </si>
  <si>
    <t>bos-pdin-urh-g</t>
  </si>
  <si>
    <t>10.133.32.224</t>
  </si>
  <si>
    <t>i-06c1268e9e47cd675</t>
  </si>
  <si>
    <t>10.133.2.224</t>
  </si>
  <si>
    <t>i-09d827a9a7ce9fcf2</t>
  </si>
  <si>
    <t>bos-pdgb-od-g</t>
  </si>
  <si>
    <t>10.133.1.156</t>
  </si>
  <si>
    <t>i-0fc1f5ce056c5ea8a</t>
  </si>
  <si>
    <t>10.133.2.83</t>
  </si>
  <si>
    <t>i-0e09ac74fda006082</t>
  </si>
  <si>
    <t>10.133.18.146</t>
  </si>
  <si>
    <t>i-056d37310b4435363</t>
  </si>
  <si>
    <t>10.133.3.29</t>
  </si>
  <si>
    <t>i-055f23542308620aa</t>
  </si>
  <si>
    <t>10.131.27.102</t>
  </si>
  <si>
    <t>i-0289e99665cf1a410</t>
  </si>
  <si>
    <t>10.131.56.41</t>
  </si>
  <si>
    <t>i-09ebbab8f9bcd9472</t>
  </si>
  <si>
    <t>10.133.34.233</t>
  </si>
  <si>
    <t>i-0e22f6726dca0c904</t>
  </si>
  <si>
    <t>i-07eaaab3c4bcf52c5</t>
  </si>
  <si>
    <t>10.133.17.132</t>
  </si>
  <si>
    <t>10.133.41.108</t>
  </si>
  <si>
    <t>10.133.11.159</t>
  </si>
  <si>
    <t>10.133.10.198</t>
  </si>
  <si>
    <t>i-06eb53881d647ff42</t>
  </si>
  <si>
    <t>10.133.40.85</t>
  </si>
  <si>
    <t>i-0d894990b060d52f1</t>
  </si>
  <si>
    <t>10.131.185.20</t>
  </si>
  <si>
    <t>i-015ac78de1503b473</t>
  </si>
  <si>
    <t>10.133.42.190</t>
  </si>
  <si>
    <t>i-0ad7dcd2c582d9c5b</t>
  </si>
  <si>
    <t>10.131.150.203</t>
  </si>
  <si>
    <t>i-0d03ed6abffb16fcd</t>
  </si>
  <si>
    <t>10.133.41.205</t>
  </si>
  <si>
    <t>i-0f33f64d973447319</t>
  </si>
  <si>
    <t>10.133.42.75</t>
  </si>
  <si>
    <t>i-0458b354d821164a0</t>
  </si>
  <si>
    <t>10.133.10.74</t>
  </si>
  <si>
    <t>i-0e6d2a5ebab22355a</t>
  </si>
  <si>
    <t>i-0a606713e8742f247</t>
  </si>
  <si>
    <t>10.133.10.127</t>
  </si>
  <si>
    <t>i-035cbd018bbad971c</t>
  </si>
  <si>
    <t>10.131.154.33</t>
  </si>
  <si>
    <t>i-040d0e97f50774b2f</t>
  </si>
  <si>
    <t>10.131.167.17</t>
  </si>
  <si>
    <t>i-0774748a796ca7c7a</t>
  </si>
  <si>
    <t>10.131.161.238</t>
  </si>
  <si>
    <t>i-0d5f9bb5e9043e59e</t>
  </si>
  <si>
    <t>10.133.11.102</t>
  </si>
  <si>
    <t>i-0ae196950b034119e</t>
  </si>
  <si>
    <t>10.133.11.176</t>
  </si>
  <si>
    <t>i-0fd7f0d4ac7bd877e</t>
  </si>
  <si>
    <t>10.133.10.190</t>
  </si>
  <si>
    <t>i-0e138d63c7cae5e4c</t>
  </si>
  <si>
    <t>10.133.11.72</t>
  </si>
  <si>
    <t>i-0e76d3d4cd3dd5679</t>
  </si>
  <si>
    <t>10.133.25.225</t>
  </si>
  <si>
    <t>i-06d3d35711ea3361a</t>
  </si>
  <si>
    <t>10.133.10.37</t>
  </si>
  <si>
    <t>i-0ca1e35c975631463</t>
  </si>
  <si>
    <t>10.133.9.150</t>
  </si>
  <si>
    <t>i-0c8e2519c5c0278fc</t>
  </si>
  <si>
    <t>10.133.11.232</t>
  </si>
  <si>
    <t>i-00e007e843fd24382</t>
  </si>
  <si>
    <t>10.133.10.81</t>
  </si>
  <si>
    <t>i-0a1aa010e959aa500</t>
  </si>
  <si>
    <t>10.133.11.97</t>
  </si>
  <si>
    <t>i-01e9374119701fd57</t>
  </si>
  <si>
    <t>10.133.9.57</t>
  </si>
  <si>
    <t>i-095af58cf1ca91abd</t>
  </si>
  <si>
    <t>10.133.40.99</t>
  </si>
  <si>
    <t>i-0a71556bfe15140c3</t>
  </si>
  <si>
    <t>10.133.41.34</t>
  </si>
  <si>
    <t>i-09f2dbc7d671686bc</t>
  </si>
  <si>
    <t>10.131.158.187</t>
  </si>
  <si>
    <t>i-002ef50905635aebb</t>
  </si>
  <si>
    <t>10.133.41.143</t>
  </si>
  <si>
    <t>i-039a0e249017a9cff</t>
  </si>
  <si>
    <t>10.133.24.40</t>
  </si>
  <si>
    <t>10.133.27.132</t>
  </si>
  <si>
    <t>i-0d6bf61126d8b9450</t>
  </si>
  <si>
    <t>10.131.174.15</t>
  </si>
  <si>
    <t>i-06acc65b66397f7fc</t>
  </si>
  <si>
    <t>10.133.42.204</t>
  </si>
  <si>
    <t>i-07180b769a90dbacf</t>
  </si>
  <si>
    <t>10.133.25.73</t>
  </si>
  <si>
    <t>i-0702a94633d0219e6</t>
  </si>
  <si>
    <t>10.133.41.124</t>
  </si>
  <si>
    <t>i-03e7296e92f32d6ac</t>
  </si>
  <si>
    <t>10.133.25.163</t>
  </si>
  <si>
    <t>i-0ae9ce0336ed84a2a</t>
  </si>
  <si>
    <t>10.133.25.80</t>
  </si>
  <si>
    <t>i-0d42e735cf1bb32d6</t>
  </si>
  <si>
    <t>10.133.10.126</t>
  </si>
  <si>
    <t>i-0b67df8da1af16ee1</t>
  </si>
  <si>
    <t>10.133.11.110</t>
  </si>
  <si>
    <t>i-08654208d64459e69</t>
  </si>
  <si>
    <t>10.133.11.215</t>
  </si>
  <si>
    <t>i-0b05475288b93a946</t>
  </si>
  <si>
    <t>10.133.11.224</t>
  </si>
  <si>
    <t>i-040aa69cc6e853d43</t>
  </si>
  <si>
    <t>10.131.138.209</t>
  </si>
  <si>
    <t>i-0aaeeb88725aaf99f</t>
  </si>
  <si>
    <t>10.133.43.102</t>
  </si>
  <si>
    <t>i-006420d89a328db7d</t>
  </si>
  <si>
    <t>10.133.8.188</t>
  </si>
  <si>
    <t>i-05da999c5b6c2a689</t>
  </si>
  <si>
    <t>10.133.10.83</t>
  </si>
  <si>
    <t>i-05f955a51ed625e52</t>
  </si>
  <si>
    <t>10.133.11.237</t>
  </si>
  <si>
    <t>i-07d20c473fd4eb798</t>
  </si>
  <si>
    <t>10.131.179.141</t>
  </si>
  <si>
    <t>i-0e15cd1dd74c152fc</t>
  </si>
  <si>
    <t>10.131.183.146</t>
  </si>
  <si>
    <t>i-00cd384de6965b5c4</t>
  </si>
  <si>
    <t>10.133.11.89</t>
  </si>
  <si>
    <t>i-048fd889190a0ee18</t>
  </si>
  <si>
    <t>10.133.43.126</t>
  </si>
  <si>
    <t>i-043830cd184e99f0f</t>
  </si>
  <si>
    <t>10.133.8.211</t>
  </si>
  <si>
    <t>i-01014c2c6a7901090</t>
  </si>
  <si>
    <t>10.133.27.249</t>
  </si>
  <si>
    <t>i-0e855994e8a322fbe</t>
  </si>
  <si>
    <t>10.131.191.131</t>
  </si>
  <si>
    <t>i-0d7c635228b0e5869</t>
  </si>
  <si>
    <t>10.133.25.98</t>
  </si>
  <si>
    <t>i-086bea61a758af219</t>
  </si>
  <si>
    <t>10.131.181.232</t>
  </si>
  <si>
    <t>i-04e786c3077529319</t>
  </si>
  <si>
    <t>10.133.9.84</t>
  </si>
  <si>
    <t>i-008ddd3bc4113afc4</t>
  </si>
  <si>
    <t>10.131.138.92</t>
  </si>
  <si>
    <t>i-07405b1c9fc80890c</t>
  </si>
  <si>
    <t>10.133.9.6</t>
  </si>
  <si>
    <t>i-0a92bf353f7a9234d</t>
  </si>
  <si>
    <t>10.133.25.75</t>
  </si>
  <si>
    <t>i-05e298dcdc6dd5556</t>
  </si>
  <si>
    <t>10.131.131.231</t>
  </si>
  <si>
    <t>i-04fa9e8bdba5ec223</t>
  </si>
  <si>
    <t>10.133.8.225</t>
  </si>
  <si>
    <t>i-04723f8ce02e892dd</t>
  </si>
  <si>
    <t>10.133.25.246</t>
  </si>
  <si>
    <t>i-09f4b05cf29d63bc7</t>
  </si>
  <si>
    <t>10.131.183.11</t>
  </si>
  <si>
    <t>i-0d0c350f458e3408d</t>
  </si>
  <si>
    <t>i-0fffaaab44012bb3a</t>
  </si>
  <si>
    <t>10.133.24.238</t>
  </si>
  <si>
    <t>i-0aef7d89359125da3</t>
  </si>
  <si>
    <t>10.133.26.215</t>
  </si>
  <si>
    <t>i-0282d98a7a6bc5f00</t>
  </si>
  <si>
    <t>10.131.140.246</t>
  </si>
  <si>
    <t>i-0e56568775882cd56</t>
  </si>
  <si>
    <t>10.131.147.248</t>
  </si>
  <si>
    <t>i-089000e718ca2bcb8</t>
  </si>
  <si>
    <t>10.133.24.21</t>
  </si>
  <si>
    <t>i-087970ea758ca408a</t>
  </si>
  <si>
    <t>10.133.41.83</t>
  </si>
  <si>
    <t>i-0f6afc136f0b76fad</t>
  </si>
  <si>
    <t>10.133.43.179</t>
  </si>
  <si>
    <t>i-0f1124439c9142287</t>
  </si>
  <si>
    <t>10.133.10.165</t>
  </si>
  <si>
    <t>i-0276d04710b651ae7</t>
  </si>
  <si>
    <t>10.133.10.39</t>
  </si>
  <si>
    <t>i-0cba43e1a2803b07f</t>
  </si>
  <si>
    <t>bos-pie-ucor-b</t>
  </si>
  <si>
    <t>10.66.100.151</t>
  </si>
  <si>
    <t>i-06e81e126c5686bf1</t>
  </si>
  <si>
    <t>bos-pie-tk-b</t>
  </si>
  <si>
    <t>10.66.120.104</t>
  </si>
  <si>
    <t>i-05504f87427a12b79</t>
  </si>
  <si>
    <t>bos-pie-pn-b</t>
  </si>
  <si>
    <t>10.66.106.207</t>
  </si>
  <si>
    <t>i-08ce767b53e25479a</t>
  </si>
  <si>
    <t>bos-pie-com-b</t>
  </si>
  <si>
    <t>10.66.81.47</t>
  </si>
  <si>
    <t>i-01c4e2f02cd092422</t>
  </si>
  <si>
    <t>bos-pie-rh-b</t>
  </si>
  <si>
    <t>10.66.89.106</t>
  </si>
  <si>
    <t>i-0a2b1b4c1f59a6f39</t>
  </si>
  <si>
    <t>bos-pie-crm-b</t>
  </si>
  <si>
    <t>10.66.73.125</t>
  </si>
  <si>
    <t>i-00bb21490c60f2975</t>
  </si>
  <si>
    <t>bos-pie-prt-b</t>
  </si>
  <si>
    <t>10.66.85.248</t>
  </si>
  <si>
    <t>i-0dda26a54fbd20d93</t>
  </si>
  <si>
    <t>bos-pie-cnrmq-b</t>
  </si>
  <si>
    <t>10.66.112.252</t>
  </si>
  <si>
    <t>i-091e5ebf73d0339ea</t>
  </si>
  <si>
    <t>bos-pie-oath-b</t>
  </si>
  <si>
    <t>10.66.28.189</t>
  </si>
  <si>
    <t>i-0ee527bbec5d43163</t>
  </si>
  <si>
    <t>bos-pie-cnd-b</t>
  </si>
  <si>
    <t>10.66.44.165</t>
  </si>
  <si>
    <t>i-04c950f43eca6cee1</t>
  </si>
  <si>
    <t>10.66.34.17</t>
  </si>
  <si>
    <t>i-031f47f365c91f79e</t>
  </si>
  <si>
    <t>bos-pie-core-b</t>
  </si>
  <si>
    <t>10.66.14.163</t>
  </si>
  <si>
    <t>i-0a08270c8ffe39cd1</t>
  </si>
  <si>
    <t>bos-pie-fp-b</t>
  </si>
  <si>
    <t>10.66.48.81</t>
  </si>
  <si>
    <t>i-00242b680ba2af530</t>
  </si>
  <si>
    <t>bos-pie-pcb-b</t>
  </si>
  <si>
    <t>10.66.15.209</t>
  </si>
  <si>
    <t>i-080ff255921e5e109</t>
  </si>
  <si>
    <t>bos-pie-od-b</t>
  </si>
  <si>
    <t>10.66.58.134</t>
  </si>
  <si>
    <t>i-0e56e6de95c099729</t>
  </si>
  <si>
    <t>bos-pie-app-b</t>
  </si>
  <si>
    <t>10.66.54.92</t>
  </si>
  <si>
    <t>i-0f8d1680b7bc05e7b</t>
  </si>
  <si>
    <t>bos-pie-fr-b</t>
  </si>
  <si>
    <t>10.66.33.91</t>
  </si>
  <si>
    <t>i-0a0fbda3f43a2e5d5</t>
  </si>
  <si>
    <t>bos-pie-fcm-b</t>
  </si>
  <si>
    <t>10.66.174.97</t>
  </si>
  <si>
    <t>i-068684915a18ed565</t>
  </si>
  <si>
    <t>bos-pie-cryt-b</t>
  </si>
  <si>
    <t>10.66.167.44</t>
  </si>
  <si>
    <t>i-003e7a9e28dd1a98c</t>
  </si>
  <si>
    <t>bos-pie-cnhp-b</t>
  </si>
  <si>
    <t>10.66.171.4</t>
  </si>
  <si>
    <t>i-0219e168617c33f8f</t>
  </si>
  <si>
    <t>10.66.186.14</t>
  </si>
  <si>
    <t>i-006ae60366dca5a1c</t>
  </si>
  <si>
    <t>bos-pie-urh-b</t>
  </si>
  <si>
    <t>10.66.186.104</t>
  </si>
  <si>
    <t>i-0ee89c8dd851bf86f</t>
  </si>
  <si>
    <t>10.69.47.97</t>
  </si>
  <si>
    <t>eni-0e1b808fc9ead4a09</t>
  </si>
  <si>
    <t>i-0a2cf708ff8629efe</t>
  </si>
  <si>
    <t>10.69.7.199</t>
  </si>
  <si>
    <t>eni-0547a6965b4ae6082</t>
  </si>
  <si>
    <t>i-036848059f7ef4d60</t>
  </si>
  <si>
    <t>10.69.82.205</t>
  </si>
  <si>
    <t>eni-01de3446b59adb695</t>
  </si>
  <si>
    <t>i-0ed2d5833d664a406</t>
  </si>
  <si>
    <t>10.69.114.60</t>
  </si>
  <si>
    <t>eni-0ddceea87a019fc98</t>
  </si>
  <si>
    <t>i-0014c7b9244f9277c</t>
  </si>
  <si>
    <t>10.69.191.138</t>
  </si>
  <si>
    <t>eni-0b478a9a840684aa3</t>
  </si>
  <si>
    <t>i-0da5656de1d997e1e</t>
  </si>
  <si>
    <t>10.69.136.190</t>
  </si>
  <si>
    <t>eni-0542454fe3892ccba</t>
  </si>
  <si>
    <t>i-07d7515152a259ca5</t>
  </si>
  <si>
    <t>10.63.35.63</t>
  </si>
  <si>
    <t>i-06348a3122e4a19cc</t>
  </si>
  <si>
    <t>bos-dev-prt-g</t>
  </si>
  <si>
    <t>10.63.32.204</t>
  </si>
  <si>
    <t>i-0545719f4e4d5773c</t>
  </si>
  <si>
    <t>bos-dev-fp-g</t>
  </si>
  <si>
    <t>10.63.18.18</t>
  </si>
  <si>
    <t>i-096ce1f9d6b64bb44</t>
  </si>
  <si>
    <t>bos-dev-cnrmq-g</t>
  </si>
  <si>
    <t>10.63.18.247</t>
  </si>
  <si>
    <t>i-0e2952d940c3b6a33</t>
  </si>
  <si>
    <t>bos-dev-cryt-g</t>
  </si>
  <si>
    <t>10.63.4.41</t>
  </si>
  <si>
    <t>i-03eb90533f9b3435a</t>
  </si>
  <si>
    <t>10.63.81.245</t>
  </si>
  <si>
    <t>i-0d752c02ab4b77025</t>
  </si>
  <si>
    <t>bos-dev-cnd-g</t>
  </si>
  <si>
    <t>10.63.127.212</t>
  </si>
  <si>
    <t>i-0d6282718ca25eceb</t>
  </si>
  <si>
    <t>10.63.114.22</t>
  </si>
  <si>
    <t>i-0e27c0c505697a14e</t>
  </si>
  <si>
    <t>bos-dev-pn-g</t>
  </si>
  <si>
    <t>10.63.126.81</t>
  </si>
  <si>
    <t>i-04a498a3d34b57173</t>
  </si>
  <si>
    <t>bos-dev-rh-g</t>
  </si>
  <si>
    <t>10.63.107.157</t>
  </si>
  <si>
    <t>i-02eed53eab9e571cc</t>
  </si>
  <si>
    <t>bos-dev-core-g</t>
  </si>
  <si>
    <t>10.63.120.42</t>
  </si>
  <si>
    <t>i-0eb516751bf39be67</t>
  </si>
  <si>
    <t>bos-dev-crm-g</t>
  </si>
  <si>
    <t>10.63.73.198</t>
  </si>
  <si>
    <t>i-05c5b55067bc8b2bc</t>
  </si>
  <si>
    <t>bos-dev-com-g</t>
  </si>
  <si>
    <t>10.63.104.248</t>
  </si>
  <si>
    <t>i-0260598d3005214d1</t>
  </si>
  <si>
    <t>bos-dev-oath-g</t>
  </si>
  <si>
    <t>10.63.103.206</t>
  </si>
  <si>
    <t>i-09aaf1ce9f8b1df97</t>
  </si>
  <si>
    <t>bos-dev-urh-g</t>
  </si>
  <si>
    <t>10.63.92.162</t>
  </si>
  <si>
    <t>i-003383646c8871759</t>
  </si>
  <si>
    <t>10.63.171.38</t>
  </si>
  <si>
    <t>i-014f1e6406665e9ca</t>
  </si>
  <si>
    <t>bos-dev-od-g</t>
  </si>
  <si>
    <t>10.63.135.129</t>
  </si>
  <si>
    <t>i-09ea912208991f099</t>
  </si>
  <si>
    <t>10.63.159.168</t>
  </si>
  <si>
    <t>i-05403632fc4186a71</t>
  </si>
  <si>
    <t>bos-dev-pcb-g</t>
  </si>
  <si>
    <t>10.63.143.205</t>
  </si>
  <si>
    <t>i-0737b299ba2039da2</t>
  </si>
  <si>
    <t>bos-dev-ucor-g</t>
  </si>
  <si>
    <t>10.63.131.87</t>
  </si>
  <si>
    <t>i-0bd885bae66c66e8b</t>
  </si>
  <si>
    <t>bos-dev-cnhp-g</t>
  </si>
  <si>
    <t>10.63.157.92</t>
  </si>
  <si>
    <t>i-05e49c27b1d7ceac7</t>
  </si>
  <si>
    <t>bos-dev-tk-g</t>
  </si>
  <si>
    <t>10.63.170.243</t>
  </si>
  <si>
    <t>i-00f5661c040fe2f96</t>
  </si>
  <si>
    <t>bos-dev-fcm-g</t>
  </si>
  <si>
    <t>10.63.137.143</t>
  </si>
  <si>
    <t>i-01e491e3487d15a99</t>
  </si>
  <si>
    <t>bos-dev-fr-g</t>
  </si>
  <si>
    <t>10.63.172.111</t>
  </si>
  <si>
    <t>i-0f9300f3cd0cdaf69</t>
  </si>
  <si>
    <t>bos-dev-app-g</t>
  </si>
  <si>
    <t>10.63.149.200</t>
  </si>
  <si>
    <t>i-0422e58c3796e780b</t>
  </si>
  <si>
    <t>10.65.98.147</t>
  </si>
  <si>
    <t>i-0b7ca680cc15337f7</t>
  </si>
  <si>
    <t>bos-qa-cnrmq-g</t>
  </si>
  <si>
    <t>10.65.121.73</t>
  </si>
  <si>
    <t>i-0ce0581e5c72ac114</t>
  </si>
  <si>
    <t>bos-qa-core-g</t>
  </si>
  <si>
    <t>10.65.120.55</t>
  </si>
  <si>
    <t>i-000a650b3eae2b5c9</t>
  </si>
  <si>
    <t>bos-qa-fcm-g</t>
  </si>
  <si>
    <t>10.65.101.152</t>
  </si>
  <si>
    <t>i-06eea691bbb5c1d99</t>
  </si>
  <si>
    <t>bos-qa-rh-g</t>
  </si>
  <si>
    <t>10.65.85.227</t>
  </si>
  <si>
    <t>i-0bca446cac789ef66</t>
  </si>
  <si>
    <t>bos-qa-cnd-g</t>
  </si>
  <si>
    <t>10.65.125.26</t>
  </si>
  <si>
    <t>i-00413946459acfa14</t>
  </si>
  <si>
    <t>bos-qa-pn-g</t>
  </si>
  <si>
    <t>10.65.73.67</t>
  </si>
  <si>
    <t>i-0ffb663f334ee5808</t>
  </si>
  <si>
    <t>bos-qa-ucor-g</t>
  </si>
  <si>
    <t>10.65.79.104</t>
  </si>
  <si>
    <t>i-069f4b7e95ba7ec48</t>
  </si>
  <si>
    <t>bos-qa-tk-g</t>
  </si>
  <si>
    <t>10.65.105.27</t>
  </si>
  <si>
    <t>i-0669c71a2a149c6f3</t>
  </si>
  <si>
    <t>bos-qa-urh-g</t>
  </si>
  <si>
    <t>10.65.95.72</t>
  </si>
  <si>
    <t>i-090df44c5b27c282f</t>
  </si>
  <si>
    <t>bos-qa-app-g</t>
  </si>
  <si>
    <t>10.65.81.239</t>
  </si>
  <si>
    <t>i-0bc3668de57216590</t>
  </si>
  <si>
    <t>10.65.20.209</t>
  </si>
  <si>
    <t>i-004cc8510bc46429b</t>
  </si>
  <si>
    <t>10.65.34.234</t>
  </si>
  <si>
    <t>i-079dad14e70af2960</t>
  </si>
  <si>
    <t>bos-qa-crm-g</t>
  </si>
  <si>
    <t>10.65.17.204</t>
  </si>
  <si>
    <t>i-00f4f2a20268be912</t>
  </si>
  <si>
    <t>bos-qa-fp-g</t>
  </si>
  <si>
    <t>10.65.19.101</t>
  </si>
  <si>
    <t>i-0129e7e6997de366f</t>
  </si>
  <si>
    <t>bos-qa-oath-g</t>
  </si>
  <si>
    <t>10.65.23.104</t>
  </si>
  <si>
    <t>i-0d5ccc1035d36fa66</t>
  </si>
  <si>
    <t>bos-qa-cryt-g</t>
  </si>
  <si>
    <t>10.65.15.69</t>
  </si>
  <si>
    <t>i-0291aaec59c5be2c9</t>
  </si>
  <si>
    <t>bos-qa-pcb-g</t>
  </si>
  <si>
    <t>10.65.43.231</t>
  </si>
  <si>
    <t>i-0c578b57a23285dda</t>
  </si>
  <si>
    <t>10.65.133.126</t>
  </si>
  <si>
    <t>i-0df81b542792e931d</t>
  </si>
  <si>
    <t>10.65.152.11</t>
  </si>
  <si>
    <t>i-0f0eeedf2db7f3d9f</t>
  </si>
  <si>
    <t>bos-qa-com-g</t>
  </si>
  <si>
    <t>10.65.149.148</t>
  </si>
  <si>
    <t>i-075bf993c02e954d1</t>
  </si>
  <si>
    <t>bos-qa-cnhp-g</t>
  </si>
  <si>
    <t>10.65.187.221</t>
  </si>
  <si>
    <t>i-0cd33afbb8a207883</t>
  </si>
  <si>
    <t>bos-qa-prt-g</t>
  </si>
  <si>
    <t>10.65.167.157</t>
  </si>
  <si>
    <t>i-0200917622bf32eb1</t>
  </si>
  <si>
    <t>bos-qa-od-g</t>
  </si>
  <si>
    <t>10.65.166.77</t>
  </si>
  <si>
    <t>i-0b6062a30b042f76e</t>
  </si>
  <si>
    <t>bos-qa-fr-g</t>
  </si>
  <si>
    <t>10.65.172.47</t>
  </si>
  <si>
    <t>i-0c79d99cb03a676ee</t>
  </si>
  <si>
    <t>10.61.113.131</t>
  </si>
  <si>
    <t>i-0fedb1bc4f3c477fe</t>
  </si>
  <si>
    <t>10.61.97.120</t>
  </si>
  <si>
    <t>i-06edde33f8178a910</t>
  </si>
  <si>
    <t>10.61.104.115</t>
  </si>
  <si>
    <t>i-029e56efd24098cfc</t>
  </si>
  <si>
    <t>10.61.114.137</t>
  </si>
  <si>
    <t>i-0b3339eb445a7c328</t>
  </si>
  <si>
    <t>10.136.37.96</t>
  </si>
  <si>
    <t>i-04a981b59c6fd5321</t>
  </si>
  <si>
    <t>10.136.34.74</t>
  </si>
  <si>
    <t>eni-09efa59299f32a580 eni-0a83bcf6fb0fef8c1</t>
  </si>
  <si>
    <t>i-02db15114181384e0</t>
  </si>
  <si>
    <t>10.136.45.135</t>
  </si>
  <si>
    <t>i-01eab73c880f3edf2</t>
  </si>
  <si>
    <t>10.136.54.37</t>
  </si>
  <si>
    <t>i-094ebc4d242a35ac8</t>
  </si>
  <si>
    <t>10.136.49.54</t>
  </si>
  <si>
    <t>eni-0e606b7fb7bdec63e eni-0fd47d2a23815b6f3</t>
  </si>
  <si>
    <t>i-0a055a12590254ab5</t>
  </si>
  <si>
    <t>10.136.50.235</t>
  </si>
  <si>
    <t>eni-0ae430bc5d7466751</t>
  </si>
  <si>
    <t>10.56.9.128</t>
  </si>
  <si>
    <t>eni-0b16081bb70429b7d</t>
  </si>
  <si>
    <t>10.61.156.151</t>
  </si>
  <si>
    <t>10.61.41.98</t>
  </si>
  <si>
    <t>10.61.43.227</t>
  </si>
  <si>
    <t>ElastiCache bos-ec-stgb-b-001</t>
  </si>
  <si>
    <t>10.68.2.196</t>
  </si>
  <si>
    <t>eni-0730caaa3e3d4d6e2</t>
  </si>
  <si>
    <t>10.61.2.223</t>
  </si>
  <si>
    <t>eni-0f7d785d8e78aea34</t>
  </si>
  <si>
    <t>10.61.20.5</t>
  </si>
  <si>
    <t>ElastiCache bos-ec-stg-b-001</t>
  </si>
  <si>
    <t>10.61.38.137</t>
  </si>
  <si>
    <t>ElastiCache bos-ec-stin-b-001</t>
  </si>
  <si>
    <t>ElastiCache bos-ec-int-g-001</t>
  </si>
  <si>
    <t>ElastiCache bos-ec-pdin-g-003</t>
  </si>
  <si>
    <t>ElastiCache bos-ec-pdgb-g-001</t>
  </si>
  <si>
    <t>ElastiCache bos-ec-prod-g-001</t>
  </si>
  <si>
    <t>ElastiCache bos-ec-prod-g-003</t>
  </si>
  <si>
    <t>ElastiCache bos-ec-pdgb-g-002</t>
  </si>
  <si>
    <t>ElastiCache bos-ec-pdin-g-002</t>
  </si>
  <si>
    <t>10.133.3.176</t>
  </si>
  <si>
    <t>ElastiCache bos-ec-prod-g-002</t>
  </si>
  <si>
    <t>ElastiCache bos-ec-pdin-g-001</t>
  </si>
  <si>
    <t>ElastiCache bos-ec-pdgb-g-003</t>
  </si>
  <si>
    <t>ElastiCache bos-ec-dev-g-001</t>
  </si>
  <si>
    <t>ElastiCache bos-ec-qa-g-001</t>
  </si>
  <si>
    <t>eni-081f868755932065c</t>
  </si>
  <si>
    <t>aws-K8S-i-06edde33f8178a910</t>
  </si>
  <si>
    <t>10.61.105.80</t>
  </si>
  <si>
    <t>eni-00b2445dc323d2da1</t>
  </si>
  <si>
    <t>eni-05e6c72ef60117862</t>
  </si>
  <si>
    <t>10.61.106.144</t>
  </si>
  <si>
    <t>eni-007f7ea09386ff156</t>
  </si>
  <si>
    <t>aws-K8S-i-0c79d99cb03a676ee</t>
  </si>
  <si>
    <t>10.61.114.200</t>
  </si>
  <si>
    <t>eni-0be709de4245d795e</t>
  </si>
  <si>
    <t>eni-0fd47d2a23815b6f3</t>
  </si>
  <si>
    <t>aws-K8S-i-094ebc4d242a35ac8</t>
  </si>
  <si>
    <t>10.136.51.165</t>
  </si>
  <si>
    <t>eni-0e606b7fb7bdec63e</t>
  </si>
  <si>
    <t>eni-09efa59299f32a580</t>
  </si>
  <si>
    <t>eni-03c5b3aceceff6874</t>
  </si>
  <si>
    <t>aws-K8S-i-0b3339eb445a7c328</t>
  </si>
  <si>
    <t>10.136.34.114</t>
  </si>
  <si>
    <t>eni-04b2404add5cd9384</t>
  </si>
  <si>
    <t>eni-0a83bcf6fb0fef8c1</t>
  </si>
  <si>
    <t>aws-K8S-i-04a981b59c6fd5321</t>
  </si>
  <si>
    <t>10.136.39.46</t>
  </si>
  <si>
    <t>eni-09300e5f4b7312674</t>
  </si>
  <si>
    <t>[Do not delete] Network Interface created to access resources in your VPC for SageMaker Notebook Instance [arn:aws:sagemaker:us-west-2:864421101527:notebook-instance/apple-ongoing-cluster-v2]</t>
  </si>
  <si>
    <t>10.169.1.141</t>
  </si>
  <si>
    <t>eni-07c2735a06f736928</t>
  </si>
  <si>
    <t>[Do not delete] Network Interface created to access resources in your VPC for SageMaker Notebook Instance [arn:aws:sagemaker:us-west-2:864421101527:notebook-instance/apple-ongoing-cluster]</t>
  </si>
  <si>
    <t>10.169.1.189</t>
  </si>
  <si>
    <t>(blank)</t>
  </si>
  <si>
    <t>i-0a48ec59ca9128b6a</t>
  </si>
  <si>
    <t>10.61.1.248</t>
  </si>
  <si>
    <t>i-0656ebfa599fe0eb2</t>
  </si>
  <si>
    <t>10.61.32.202</t>
  </si>
  <si>
    <t>i-0214763c6ad0001c8</t>
  </si>
  <si>
    <t>10.61.35.37</t>
  </si>
  <si>
    <t>i-01a25e6c56f65e275</t>
  </si>
  <si>
    <t>10.61.34.205</t>
  </si>
  <si>
    <t>i-07c90ed8dcd399152</t>
  </si>
  <si>
    <t>10.61.18.105</t>
  </si>
  <si>
    <t>i-06d16d94906a06c04</t>
  </si>
  <si>
    <t>10.61.19.50</t>
  </si>
  <si>
    <t>i-009a3735da36d947a</t>
  </si>
  <si>
    <t>10.61.32.221</t>
  </si>
  <si>
    <t>i-00be7e5bd78ea2bb2</t>
  </si>
  <si>
    <t>10.61.19.66</t>
  </si>
  <si>
    <t>i-06a7b3e81485a95a5</t>
  </si>
  <si>
    <t>10.61.19.22</t>
  </si>
  <si>
    <t>i-010096467760ce0a6</t>
  </si>
  <si>
    <t>10.68.1.102</t>
  </si>
  <si>
    <t>i-067bab516cf2e1777</t>
  </si>
  <si>
    <t>10.61.32.58</t>
  </si>
  <si>
    <t>i-0f16ce9eca06e5454</t>
  </si>
  <si>
    <t>10.61.19.146</t>
  </si>
  <si>
    <t>i-09333e1b8cce76a95</t>
  </si>
  <si>
    <t>10.61.34.79</t>
  </si>
  <si>
    <t>i-01c2858cba968be1a</t>
  </si>
  <si>
    <t>10.68.3.47</t>
  </si>
  <si>
    <t>i-09b7114caeba5f547</t>
  </si>
  <si>
    <t>10.61.32.126</t>
  </si>
  <si>
    <t>i-076b269ffdc038151</t>
  </si>
  <si>
    <t>10.61.0.173</t>
  </si>
  <si>
    <t>i-0a47827dadd916f49</t>
  </si>
  <si>
    <t>10.68.0.52</t>
  </si>
  <si>
    <t>i-05c2b3e750ccb03fd</t>
  </si>
  <si>
    <t>10.68.1.133</t>
  </si>
  <si>
    <t>i-01d19352cd64c4e50</t>
  </si>
  <si>
    <t>10.61.3.63</t>
  </si>
  <si>
    <t>i-07fd42a9ac8db9e40</t>
  </si>
  <si>
    <t>10.61.1.240</t>
  </si>
  <si>
    <t>i-05d567250a66d4d16</t>
  </si>
  <si>
    <t>10.61.16.173</t>
  </si>
  <si>
    <t>i-05afd57f4658acaf4</t>
  </si>
  <si>
    <t>i-0e19c3f0c44595338</t>
  </si>
  <si>
    <t>10.61.19.39</t>
  </si>
  <si>
    <t>i-010317507f6ee3ad3</t>
  </si>
  <si>
    <t>10.68.3.155</t>
  </si>
  <si>
    <t>i-0731003dc03c7f975</t>
  </si>
  <si>
    <t>10.61.17.195</t>
  </si>
  <si>
    <t>i-0c3e2ef7089e6398b</t>
  </si>
  <si>
    <t>10.61.3.87</t>
  </si>
  <si>
    <t>i-09271f5b46023f9a9</t>
  </si>
  <si>
    <t>10.68.1.180</t>
  </si>
  <si>
    <t>i-08b6760ff09d3eb2b</t>
  </si>
  <si>
    <t>10.68.2.213</t>
  </si>
  <si>
    <t>i-00455c6f7486a0bfa</t>
  </si>
  <si>
    <t>10.61.1.59</t>
  </si>
  <si>
    <t>i-02444bb078724e2e8</t>
  </si>
  <si>
    <t>10.61.2.67</t>
  </si>
  <si>
    <t>i-0a5179669a2761286</t>
  </si>
  <si>
    <t>10.61.16.19</t>
  </si>
  <si>
    <t>i-0fb47a15c3cac7fe7</t>
  </si>
  <si>
    <t>10.61.4.32</t>
  </si>
  <si>
    <t>i-0bdb75632030a9c17</t>
  </si>
  <si>
    <t>10.61.7.62</t>
  </si>
  <si>
    <t>i-066db27bc31b5b689</t>
  </si>
  <si>
    <t>10.61.38.72</t>
  </si>
  <si>
    <t>i-0ca006b57812180cf</t>
  </si>
  <si>
    <t>10.61.22.252</t>
  </si>
  <si>
    <t>i-07998aa212849529e</t>
  </si>
  <si>
    <t>10.61.5.34</t>
  </si>
  <si>
    <t>i-0399faf9e942a1c89</t>
  </si>
  <si>
    <t>10.61.21.5</t>
  </si>
  <si>
    <t>i-0ed2f5a197cfe065f</t>
  </si>
  <si>
    <t>10.61.39.250</t>
  </si>
  <si>
    <t>i-0ee9e41728c464e37</t>
  </si>
  <si>
    <t>10.68.6.153</t>
  </si>
  <si>
    <t>i-0ac579ec4b2e6dd5a</t>
  </si>
  <si>
    <t>10.61.38.42</t>
  </si>
  <si>
    <t>i-08361745f01136653</t>
  </si>
  <si>
    <t>10.61.36.126</t>
  </si>
  <si>
    <t>i-009f746e21166d687</t>
  </si>
  <si>
    <t>10.61.37.3</t>
  </si>
  <si>
    <t>i-0872975ed54580ef8</t>
  </si>
  <si>
    <t>10.68.7.218</t>
  </si>
  <si>
    <t>i-008170320cd1aac69</t>
  </si>
  <si>
    <t>10.68.6.2</t>
  </si>
  <si>
    <t>i-093108160f82aa2ec</t>
  </si>
  <si>
    <t>10.61.20.137</t>
  </si>
  <si>
    <t>i-0ebb8798bc583166c</t>
  </si>
  <si>
    <t>10.61.4.30</t>
  </si>
  <si>
    <t>i-0175fba36166a81d0</t>
  </si>
  <si>
    <t>10.61.7.72</t>
  </si>
  <si>
    <t>i-027ec0017b6a386c4</t>
  </si>
  <si>
    <t>10.68.5.200</t>
  </si>
  <si>
    <t>i-0939436e75d19b527</t>
  </si>
  <si>
    <t>10.61.4.165</t>
  </si>
  <si>
    <t>i-056a4c088f2a51ee8</t>
  </si>
  <si>
    <t>10.68.4.107</t>
  </si>
  <si>
    <t>i-0ade7bfa4bfa551b4</t>
  </si>
  <si>
    <t>10.61.22.73</t>
  </si>
  <si>
    <t>i-06a9cec27efc4130f</t>
  </si>
  <si>
    <t>10.61.21.140</t>
  </si>
  <si>
    <t>i-0faa267c11c72c5cb</t>
  </si>
  <si>
    <t>10.68.6.104</t>
  </si>
  <si>
    <t>i-041b697a63156eaf0</t>
  </si>
  <si>
    <t>10.61.37.194</t>
  </si>
  <si>
    <t>i-090759a8228772efa</t>
  </si>
  <si>
    <t>10.61.7.215</t>
  </si>
  <si>
    <t>i-01e99bde62141b15f</t>
  </si>
  <si>
    <t>10.68.7.73</t>
  </si>
  <si>
    <t>i-09ec75c6977b23084</t>
  </si>
  <si>
    <t>10.68.7.210</t>
  </si>
  <si>
    <t>i-0c52f5bf0973a710e</t>
  </si>
  <si>
    <t>10.68.6.189</t>
  </si>
  <si>
    <t>i-01866c36b23c579ed</t>
  </si>
  <si>
    <t>10.68.6.111</t>
  </si>
  <si>
    <t>i-09136e965bd4832c1</t>
  </si>
  <si>
    <t>10.68.4.169</t>
  </si>
  <si>
    <t>i-0305aeac95259abfc</t>
  </si>
  <si>
    <t>10.61.41.66</t>
  </si>
  <si>
    <t>i-0f049be5a71aecc11</t>
  </si>
  <si>
    <t>10.61.40.181</t>
  </si>
  <si>
    <t>i-0a25bdf769654e78a</t>
  </si>
  <si>
    <t>10.61.42.179</t>
  </si>
  <si>
    <t>i-099e6ea90667d8b00</t>
  </si>
  <si>
    <t>10.61.10.50</t>
  </si>
  <si>
    <t>i-0a348f40b470aefb1</t>
  </si>
  <si>
    <t>10.61.25.230</t>
  </si>
  <si>
    <t>i-0ead60ff9c995fc07</t>
  </si>
  <si>
    <t>10.61.26.35</t>
  </si>
  <si>
    <t>i-0634c3d00562f5d07</t>
  </si>
  <si>
    <t>10.61.26.120</t>
  </si>
  <si>
    <t>i-09031d7cef01dc855</t>
  </si>
  <si>
    <t>10.61.40.87</t>
  </si>
  <si>
    <t>i-0a4847defb2b42e3f</t>
  </si>
  <si>
    <t>10.61.9.143</t>
  </si>
  <si>
    <t>i-012f9e9b38682a94e</t>
  </si>
  <si>
    <t>10.61.11.238</t>
  </si>
  <si>
    <t>i-0b9c66dbfe3249d44</t>
  </si>
  <si>
    <t>10.61.43.119</t>
  </si>
  <si>
    <t>i-02fadaf052170d76d</t>
  </si>
  <si>
    <t>10.61.24.115</t>
  </si>
  <si>
    <t>i-096ab41176bb310ba</t>
  </si>
  <si>
    <t>10.61.41.208</t>
  </si>
  <si>
    <t>i-0391949be72f912a8</t>
  </si>
  <si>
    <t>10.61.9.240</t>
  </si>
  <si>
    <t>i-08578a178b05eb07c</t>
  </si>
  <si>
    <t>10.61.43.110</t>
  </si>
  <si>
    <t>i-0c9d9f2be591b3a3b</t>
  </si>
  <si>
    <t>10.61.26.78</t>
  </si>
  <si>
    <t>i-09d2706a692a0d449</t>
  </si>
  <si>
    <t>i-08242cc59841eb575</t>
  </si>
  <si>
    <t>10.68.10.78</t>
  </si>
  <si>
    <t>i-04347f60a75f4ac7e</t>
  </si>
  <si>
    <t>10.68.9.50</t>
  </si>
  <si>
    <t>i-07443a4704ec70049</t>
  </si>
  <si>
    <t>10.61.9.127</t>
  </si>
  <si>
    <t>i-031040e912bde12de</t>
  </si>
  <si>
    <t>10.68.10.198</t>
  </si>
  <si>
    <t>i-02fe29242dc55c123</t>
  </si>
  <si>
    <t>10.61.27.49</t>
  </si>
  <si>
    <t>i-0365d8680d0c150e6</t>
  </si>
  <si>
    <t>10.61.43.27</t>
  </si>
  <si>
    <t>i-05200d38be2f9500a</t>
  </si>
  <si>
    <t>10.61.9.201</t>
  </si>
  <si>
    <t>i-0e6e5036e73932fad</t>
  </si>
  <si>
    <t>10.61.8.123</t>
  </si>
  <si>
    <t>i-03cac1309f6fa1aef</t>
  </si>
  <si>
    <t>10.61.41.72</t>
  </si>
  <si>
    <t>i-0f869b75f0239fd82</t>
  </si>
  <si>
    <t>10.67.0.108</t>
  </si>
  <si>
    <t>i-0dc282e64dc6e9c70</t>
  </si>
  <si>
    <t>10.67.70.112</t>
  </si>
  <si>
    <t>i-035178e8e44a23388</t>
  </si>
  <si>
    <t>10.67.156.215</t>
  </si>
  <si>
    <t>i-07de8791e3de0daaa</t>
  </si>
  <si>
    <t>10.131.242.68</t>
  </si>
  <si>
    <t>i-0ccc214fd8dc39b95</t>
  </si>
  <si>
    <t>aws-gd-baas-prod-keypair</t>
  </si>
  <si>
    <t>10.131.240.196</t>
  </si>
  <si>
    <t>eni-094019d6437115a8c eni-0234d50d11f7db422 eni-0180bd3648537101e</t>
  </si>
  <si>
    <t>gd-paloalto-baas-prod-TrustSecurityGroup-1G18MID4A3885 gd-paloalto-baas-prod-UntrustSecurityGroup-7VOOWEWBDK91 gd-paloalto-baas-prod-MgmtSecurityGroup-9082EUWT8XRC</t>
  </si>
  <si>
    <t>i-0f95d30bd19c7a294</t>
  </si>
  <si>
    <t>10.131.242.88</t>
  </si>
  <si>
    <t>i-088f56c9535b6b22f</t>
  </si>
  <si>
    <t>uber-pan-p-uber-Publi-17OH1Y7Q24HCH_ASG_us-west-2b</t>
  </si>
  <si>
    <t>i-005c02604fc949758</t>
  </si>
  <si>
    <t>10.133.17.59</t>
  </si>
  <si>
    <t>i-0284fe0733dbf9cab</t>
  </si>
  <si>
    <t>10.133.16.18</t>
  </si>
  <si>
    <t>i-03072b4b684eb546d</t>
  </si>
  <si>
    <t>10.131.31.11</t>
  </si>
  <si>
    <t>i-057929d13a1f66ddf</t>
  </si>
  <si>
    <t>10.133.1.103</t>
  </si>
  <si>
    <t>i-050c3dd5392fe6078</t>
  </si>
  <si>
    <t>i-06f2c436a84352071</t>
  </si>
  <si>
    <t>10.133.25.149</t>
  </si>
  <si>
    <t>i-0462965fad1adb8d1</t>
  </si>
  <si>
    <t>10.66.118.224</t>
  </si>
  <si>
    <t>i-012b00b04cf6fcd30</t>
  </si>
  <si>
    <t>10.66.85.84</t>
  </si>
  <si>
    <t>i-0d5a1917dca9a6985</t>
  </si>
  <si>
    <t>10.66.90.90</t>
  </si>
  <si>
    <t>i-0810c304147c1587d</t>
  </si>
  <si>
    <t>10.66.118.169</t>
  </si>
  <si>
    <t>i-00ae8be6b0afe9bab</t>
  </si>
  <si>
    <t>10.66.69.117</t>
  </si>
  <si>
    <t>i-016be779c01ea3a66</t>
  </si>
  <si>
    <t>10.66.69.20</t>
  </si>
  <si>
    <t>i-0c8c6f2d33c763c0f</t>
  </si>
  <si>
    <t>10.66.96.188</t>
  </si>
  <si>
    <t>i-0249b06789c28240c</t>
  </si>
  <si>
    <t>10.66.84.228</t>
  </si>
  <si>
    <t>i-0173fd5ff92191fc1</t>
  </si>
  <si>
    <t>10.66.76.193</t>
  </si>
  <si>
    <t>i-091f84b5789a305ed</t>
  </si>
  <si>
    <t>10.66.109.62</t>
  </si>
  <si>
    <t>i-0869611f1bf0c24ae</t>
  </si>
  <si>
    <t>10.66.24.166</t>
  </si>
  <si>
    <t>i-00874e158b6136b38</t>
  </si>
  <si>
    <t>10.66.51.44</t>
  </si>
  <si>
    <t>i-0a7acab6d479c7de1</t>
  </si>
  <si>
    <t>10.66.13.18</t>
  </si>
  <si>
    <t>i-06e07ef6a44749fe7</t>
  </si>
  <si>
    <t>10.66.16.37</t>
  </si>
  <si>
    <t>i-0f6c0c321bb82b3c2</t>
  </si>
  <si>
    <t>10.66.22.92</t>
  </si>
  <si>
    <t>i-0753fa83daa984c5e</t>
  </si>
  <si>
    <t>10.66.12.250</t>
  </si>
  <si>
    <t>i-02671a1fb4638f085</t>
  </si>
  <si>
    <t>10.66.16.213</t>
  </si>
  <si>
    <t>i-0c9cda532053de3bf</t>
  </si>
  <si>
    <t>10.66.58.156</t>
  </si>
  <si>
    <t>i-0b1a641f75847bb3c</t>
  </si>
  <si>
    <t>10.66.185.252</t>
  </si>
  <si>
    <t>i-0d1294d143ebeaa60</t>
  </si>
  <si>
    <t>10.66.134.69</t>
  </si>
  <si>
    <t>i-0b1457e6c67614701</t>
  </si>
  <si>
    <t>10.66.151.190</t>
  </si>
  <si>
    <t>i-05128a200e9db555d</t>
  </si>
  <si>
    <t>10.66.134.176</t>
  </si>
  <si>
    <t>i-0a650b839a3b528de</t>
  </si>
  <si>
    <t>10.66.191.28</t>
  </si>
  <si>
    <t>i-0d566ffaf2efa4b35</t>
  </si>
  <si>
    <t>10.66.150.28</t>
  </si>
  <si>
    <t>i-0106f3bf853773cd0</t>
  </si>
  <si>
    <t>10.66.164.170</t>
  </si>
  <si>
    <t>i-0f14690f09c8f197f</t>
  </si>
  <si>
    <t>i-0f160daf6e9dcc68f</t>
  </si>
  <si>
    <t>i-02b78902d0f4ec90d</t>
  </si>
  <si>
    <t>i-04b085d4d68ec6886</t>
  </si>
  <si>
    <t>i-02c7ac27f9b941ce8</t>
  </si>
  <si>
    <t>i-0d331b0905611c254</t>
  </si>
  <si>
    <t>i-0e7014dbb335a6242</t>
  </si>
  <si>
    <t>i-05b160b7c3722cf05</t>
  </si>
  <si>
    <t>i-00f80ac25eb312eb4</t>
  </si>
  <si>
    <t>10.132.6.188</t>
  </si>
  <si>
    <t>i-04b41a8092dd08509</t>
  </si>
  <si>
    <t>i-04e578c67d61b54c7</t>
  </si>
  <si>
    <t>10.132.7.205</t>
  </si>
  <si>
    <t>i-019a280d7e2a344c1</t>
  </si>
  <si>
    <t>10.132.6.252</t>
  </si>
  <si>
    <t>i-08142b2cc972c7f46</t>
  </si>
  <si>
    <t>i-031b0f1e5baa42b51</t>
  </si>
  <si>
    <t>i-0062f48885ff1f0f3</t>
  </si>
  <si>
    <t>i-02bb186962b829bc7</t>
  </si>
  <si>
    <t>10.61.96.179</t>
  </si>
  <si>
    <t>i-04a5d890374ceac92</t>
  </si>
  <si>
    <t>10.61.96.188</t>
  </si>
  <si>
    <t>i-062cf7c39ad130fbb</t>
  </si>
  <si>
    <t>10.61.109.216</t>
  </si>
  <si>
    <t>i-0f69b5fe20f0c2eab</t>
  </si>
  <si>
    <t>10.61.108.208</t>
  </si>
  <si>
    <t>i-069ad184312fe24f7</t>
  </si>
  <si>
    <t>10.61.107.136</t>
  </si>
  <si>
    <t>i-034b809830cb0b8c7</t>
  </si>
  <si>
    <t>10.61.107.111</t>
  </si>
  <si>
    <t>i-0f5445d3ed97ca49a</t>
  </si>
  <si>
    <t>10.61.106.247</t>
  </si>
  <si>
    <t>i-070f5ac602ecf1e2b</t>
  </si>
  <si>
    <t>10.61.112.179</t>
  </si>
  <si>
    <t>i-0705ce0bb8a3ef49a</t>
  </si>
  <si>
    <t>10.61.118.84</t>
  </si>
  <si>
    <t>i-0ea0409112ed5f2d8</t>
  </si>
  <si>
    <t>10.61.119.49</t>
  </si>
  <si>
    <t>i-06d928fa8d53ff8f0</t>
  </si>
  <si>
    <t>10.136.43.70</t>
  </si>
  <si>
    <t>eni-008a34025ea306b3f eni-0b61b0025c014b53d</t>
  </si>
  <si>
    <t>i-02e2aa42c0311a707</t>
  </si>
  <si>
    <t>10.136.51.36</t>
  </si>
  <si>
    <t>eni-0cb4cab525cc15b8f eni-00e7ac9517939a1b3</t>
  </si>
  <si>
    <t>i-005a169fb1590662c</t>
  </si>
  <si>
    <t>D3PDLISTER01</t>
  </si>
  <si>
    <t>ListerBraze</t>
  </si>
  <si>
    <t>10.169.9.31</t>
  </si>
  <si>
    <t>eni-035a7cadba8883415</t>
  </si>
  <si>
    <t>Lister-Braze-RDS-mySQL</t>
  </si>
  <si>
    <t>i-0836497f85419eaac</t>
  </si>
  <si>
    <t>NETWORK_TEST_LUIS</t>
  </si>
  <si>
    <t>10.169.72.9</t>
  </si>
  <si>
    <t>10.61.9.81</t>
  </si>
  <si>
    <t>eni-0b0ce1db254bbfa3f</t>
  </si>
  <si>
    <t>10.67.160.120</t>
  </si>
  <si>
    <t>eni-0ad9975e92484c161</t>
  </si>
  <si>
    <t>trust</t>
  </si>
  <si>
    <t>10.131.240.131</t>
  </si>
  <si>
    <t>eni-0180bd3648537101e</t>
  </si>
  <si>
    <t>untrust</t>
  </si>
  <si>
    <t>10.131.242.9</t>
  </si>
  <si>
    <t>eni-094019d6437115a8c</t>
  </si>
  <si>
    <t>mgmt</t>
  </si>
  <si>
    <t>eni-0129b95105a9671c2</t>
  </si>
  <si>
    <t>eni-0234d50d11f7db422</t>
  </si>
  <si>
    <t>10.131.241.179</t>
  </si>
  <si>
    <t>eni-063dd0e3446ed7719</t>
  </si>
  <si>
    <t>10.131.240.139</t>
  </si>
  <si>
    <t>ElastiCache bos-ec-pie-g-001</t>
  </si>
  <si>
    <t>eni-054b63df63751d9d9</t>
  </si>
  <si>
    <t>10.66.140.54</t>
  </si>
  <si>
    <t>10.62.10.30</t>
  </si>
  <si>
    <t>eni-093f8a5f9e277a16a</t>
  </si>
  <si>
    <t>10.62.0.65</t>
  </si>
  <si>
    <t>10.132.6.127</t>
  </si>
  <si>
    <t>aws-K8S-i-0f69b5fe20f0c2eab</t>
  </si>
  <si>
    <t>eni-069bee8ed0d7dd6d9</t>
  </si>
  <si>
    <t>eni-0b40e3f4abb1b09a1</t>
  </si>
  <si>
    <t>eni-06090c2521012c768</t>
  </si>
  <si>
    <t>aws-K8S-i-0f5445d3ed97ca49a</t>
  </si>
  <si>
    <t>10.61.111.205</t>
  </si>
  <si>
    <t>eni-0d6963ed26292f73b</t>
  </si>
  <si>
    <t>10.61.106.27</t>
  </si>
  <si>
    <t>eni-0e7a80eb9c6533115</t>
  </si>
  <si>
    <t>10.61.106.92</t>
  </si>
  <si>
    <t>eni-008a34025ea306b3f</t>
  </si>
  <si>
    <t>eni-0b61b0025c014b53d</t>
  </si>
  <si>
    <t>aws-K8S-i-06d928fa8d53ff8f0</t>
  </si>
  <si>
    <t>10.136.43.173</t>
  </si>
  <si>
    <t>eni-00e7ac9517939a1b3</t>
  </si>
  <si>
    <t>aws-K8S-i-02e2aa42c0311a707</t>
  </si>
  <si>
    <t>10.136.54.244</t>
  </si>
  <si>
    <t>eni-0cb4cab525cc15b8f</t>
  </si>
  <si>
    <t>eni-007f5e591a2525588</t>
  </si>
  <si>
    <t>10.169.72.69</t>
  </si>
  <si>
    <t>eni-01e6127ac0e0b21b3</t>
  </si>
  <si>
    <t>10.169.9.65</t>
  </si>
  <si>
    <t>35.165.25.169</t>
  </si>
  <si>
    <t>eipalloc-09f0d2165cc2e2c3d</t>
  </si>
  <si>
    <t>44.224.39.141</t>
  </si>
  <si>
    <t>eipalloc-0385acbcd6fbf763d</t>
  </si>
  <si>
    <t>52.39.106.31</t>
  </si>
  <si>
    <t>10.169.8.104</t>
  </si>
  <si>
    <t>eipassoc-0fced7c467518f3e1</t>
  </si>
  <si>
    <t>eipalloc-07d2928c7a65e4826</t>
  </si>
  <si>
    <t>i-0374bc63be18972f7</t>
  </si>
  <si>
    <t>10.68.9.202</t>
  </si>
  <si>
    <t>eni-0d46f5ec12979c6e4</t>
  </si>
  <si>
    <t>i-0511215d8d253cdff</t>
  </si>
  <si>
    <t>10.61.9.197</t>
  </si>
  <si>
    <t>eni-0c51e58a4f22049cd</t>
  </si>
  <si>
    <t>i-02d667a719379f05c</t>
  </si>
  <si>
    <t>eni-0393842bd55dbba7f</t>
  </si>
  <si>
    <t>i-0c0338669708d24d2</t>
  </si>
  <si>
    <t>bos-stgb-cnhd-b</t>
  </si>
  <si>
    <t>10.61.11.58</t>
  </si>
  <si>
    <t>eni-0800db76de78811b7</t>
  </si>
  <si>
    <t>bos-stgb-global-domain-members bos-stgb-global-mgmt bos-stgb-global-ops bos-stgb-cnhd</t>
  </si>
  <si>
    <t>i-0b95ac1ddb2f45a5d</t>
  </si>
  <si>
    <t>10.61.9.90</t>
  </si>
  <si>
    <t>eni-05b72490fc94cf6f1</t>
  </si>
  <si>
    <t>i-0875ed374440021a2</t>
  </si>
  <si>
    <t>10.61.9.141</t>
  </si>
  <si>
    <t>eni-02472b39282adaed1</t>
  </si>
  <si>
    <t>i-0d4b2e5b3c88f08d5</t>
  </si>
  <si>
    <t>10.61.43.157</t>
  </si>
  <si>
    <t>eni-03fe20c30c0194515</t>
  </si>
  <si>
    <t>i-05ef9d116b7c832ed</t>
  </si>
  <si>
    <t>10.61.9.229</t>
  </si>
  <si>
    <t>eni-088774d7cb396f128</t>
  </si>
  <si>
    <t>i-014a30e706028bc2e</t>
  </si>
  <si>
    <t>10.61.41.32</t>
  </si>
  <si>
    <t>eni-07d6564c39965205e</t>
  </si>
  <si>
    <t>i-0f047ad6bc86887e4</t>
  </si>
  <si>
    <t>10.61.11.46</t>
  </si>
  <si>
    <t>eni-03ddc93170e85cbee</t>
  </si>
  <si>
    <t>i-07ef3de372c5d382e</t>
  </si>
  <si>
    <t>10.61.40.141</t>
  </si>
  <si>
    <t>eni-037f9f62233337f4a</t>
  </si>
  <si>
    <t>i-099fc14dc49ea7dd8</t>
  </si>
  <si>
    <t>10.68.8.94</t>
  </si>
  <si>
    <t>eni-0dea7681b06dbcb4e</t>
  </si>
  <si>
    <t>i-02021642c049ec0f4</t>
  </si>
  <si>
    <t>10.61.11.93</t>
  </si>
  <si>
    <t>eni-051be56b336148532</t>
  </si>
  <si>
    <t>i-0d04a0ea1f7d10b68</t>
  </si>
  <si>
    <t>bos-stg-cnhd-b</t>
  </si>
  <si>
    <t>10.68.9.242</t>
  </si>
  <si>
    <t>eni-040fdb61e6cd21bba</t>
  </si>
  <si>
    <t>bos-stg-global-ops bos-stg-global-domain-members bos-stg-global-mgmt bos-stg-cnhd</t>
  </si>
  <si>
    <t>i-070d19d7781eb2e19</t>
  </si>
  <si>
    <t>bos-stin-cnbd-b</t>
  </si>
  <si>
    <t>10.61.40.90</t>
  </si>
  <si>
    <t>eni-0a883aae77ac220cb</t>
  </si>
  <si>
    <t>bos-stin-global-mgmt bos-stin-global-ops bos-stin-cnbd bos-stin-global-domain-members</t>
  </si>
  <si>
    <t>i-01e0e66692c2b8c13</t>
  </si>
  <si>
    <t>bos-stin-cnhd-b</t>
  </si>
  <si>
    <t>eni-04b2f3fbdb8e14bb6</t>
  </si>
  <si>
    <t>bos-stin-global-mgmt bos-stin-global-ops bos-stin-cnhd bos-stin-global-domain-members</t>
  </si>
  <si>
    <t>i-02aa75fbc60bf546c</t>
  </si>
  <si>
    <t>10.68.9.127</t>
  </si>
  <si>
    <t>eni-08deea537af10e945</t>
  </si>
  <si>
    <t>i-06973fced839c85ce</t>
  </si>
  <si>
    <t>10.61.10.182</t>
  </si>
  <si>
    <t>eni-0e5d5a3855ca8cbc7</t>
  </si>
  <si>
    <t>i-0ef7773a119cb9901</t>
  </si>
  <si>
    <t>10.61.40.150</t>
  </si>
  <si>
    <t>eni-0c204e52b5a2eeb3f</t>
  </si>
  <si>
    <t>i-027e2a46c9e5a08e3</t>
  </si>
  <si>
    <t>10.61.43.111</t>
  </si>
  <si>
    <t>eni-09302e11fd83543be</t>
  </si>
  <si>
    <t>i-0c5cf833be0baeab0</t>
  </si>
  <si>
    <t>10.61.8.57</t>
  </si>
  <si>
    <t>eni-0c9f872a025ddf17a</t>
  </si>
  <si>
    <t>i-0777f6b5ceb0750a6</t>
  </si>
  <si>
    <t>eni-0a131bc906a0c65ec</t>
  </si>
  <si>
    <t>i-00b733cd4784943e2</t>
  </si>
  <si>
    <t>10.61.43.176</t>
  </si>
  <si>
    <t>eni-0afffa06344d25632</t>
  </si>
  <si>
    <t>i-035d027f1ed6c59e4</t>
  </si>
  <si>
    <t>10.68.8.117</t>
  </si>
  <si>
    <t>eni-0a0fa9eb8449ec8da</t>
  </si>
  <si>
    <t>i-0d1ca76ee6fe636f7</t>
  </si>
  <si>
    <t>10.68.10.205</t>
  </si>
  <si>
    <t>eni-05c896839d075725c</t>
  </si>
  <si>
    <t>i-03f692e3ca2d56811</t>
  </si>
  <si>
    <t>10.68.8.51</t>
  </si>
  <si>
    <t>eni-010ed49a216a88db7</t>
  </si>
  <si>
    <t>i-047ae433e7165282b</t>
  </si>
  <si>
    <t>10.68.8.79</t>
  </si>
  <si>
    <t>eni-02389053319fd1ef0</t>
  </si>
  <si>
    <t>i-0ee7ed86bec167812</t>
  </si>
  <si>
    <t>10.68.9.164</t>
  </si>
  <si>
    <t>eni-0aa388ea7fe45bb56</t>
  </si>
  <si>
    <t>i-0129aa2061c4d7be4</t>
  </si>
  <si>
    <t>10.68.11.154</t>
  </si>
  <si>
    <t>eni-07c3e05448d93893b</t>
  </si>
  <si>
    <t>i-06a6c614b48ac32fc</t>
  </si>
  <si>
    <t>10.68.11.143</t>
  </si>
  <si>
    <t>eni-0d77748a44ae3bfda</t>
  </si>
  <si>
    <t>i-037fb4db7b0cc11d6</t>
  </si>
  <si>
    <t>10.68.11.90</t>
  </si>
  <si>
    <t>eni-0f59fe1842022c6a7</t>
  </si>
  <si>
    <t>i-074e259fe6aa074bb</t>
  </si>
  <si>
    <t>10.68.9.70</t>
  </si>
  <si>
    <t>eni-0f73e5f303709b547</t>
  </si>
  <si>
    <t>i-0a631ff17917624bd</t>
  </si>
  <si>
    <t>10.61.42.226</t>
  </si>
  <si>
    <t>eni-0200cfc03bdadef36</t>
  </si>
  <si>
    <t>i-0f519b49053e3ae29</t>
  </si>
  <si>
    <t>10.61.41.75</t>
  </si>
  <si>
    <t>eni-03ed47ac318dd91b4</t>
  </si>
  <si>
    <t>i-03cff4d0b0c731fdc</t>
  </si>
  <si>
    <t>10.61.40.137</t>
  </si>
  <si>
    <t>eni-0d72fb578e3d5256d</t>
  </si>
  <si>
    <t>i-097c78162a2cc8a87</t>
  </si>
  <si>
    <t>10.61.41.59</t>
  </si>
  <si>
    <t>eni-0c5d0eb0f09464c62</t>
  </si>
  <si>
    <t>i-009643e8f4c029af0</t>
  </si>
  <si>
    <t>10.61.43.65</t>
  </si>
  <si>
    <t>eni-03330820470d0bc7d</t>
  </si>
  <si>
    <t>i-09c7a6edf65fcf985</t>
  </si>
  <si>
    <t>10.61.42.198</t>
  </si>
  <si>
    <t>eni-09c19eb8b658db74f</t>
  </si>
  <si>
    <t>i-03381e8f53892d570</t>
  </si>
  <si>
    <t>10.61.41.160</t>
  </si>
  <si>
    <t>eni-0ec74fd03d4cf1b40</t>
  </si>
  <si>
    <t>i-01ea547365f20ffed</t>
  </si>
  <si>
    <t>10.61.42.139</t>
  </si>
  <si>
    <t>eni-0e5161b959a8db932</t>
  </si>
  <si>
    <t>i-0fb9dc1f16706ed87</t>
  </si>
  <si>
    <t>10.61.42.35</t>
  </si>
  <si>
    <t>eni-0f1863f1f3cd4ac1f</t>
  </si>
  <si>
    <t>i-0e74cfb4bd4d1094f</t>
  </si>
  <si>
    <t>10.61.8.13</t>
  </si>
  <si>
    <t>eni-02592f5162e8f5ab4</t>
  </si>
  <si>
    <t>i-06df60f2aa8ccf778</t>
  </si>
  <si>
    <t>10.61.8.76</t>
  </si>
  <si>
    <t>eni-0b013d5aaa53b7e50</t>
  </si>
  <si>
    <t>i-0126f5a6e58654ba4</t>
  </si>
  <si>
    <t>10.61.10.54</t>
  </si>
  <si>
    <t>eni-0b822dd3007157228</t>
  </si>
  <si>
    <t>i-00ad8c44af53d853a</t>
  </si>
  <si>
    <t>10.61.9.17</t>
  </si>
  <si>
    <t>eni-00c1b35544827698c</t>
  </si>
  <si>
    <t>i-0d1fac6cf426f40fc</t>
  </si>
  <si>
    <t>10.61.8.185</t>
  </si>
  <si>
    <t>eni-09f6b7ebf4601e355</t>
  </si>
  <si>
    <t>i-0db61da13826c4c85</t>
  </si>
  <si>
    <t>10.61.11.126</t>
  </si>
  <si>
    <t>eni-0e8de20d7ebd69ce5</t>
  </si>
  <si>
    <t>i-0c1db758581855326</t>
  </si>
  <si>
    <t>10.61.9.112</t>
  </si>
  <si>
    <t>eni-03dcdbc515765e50a</t>
  </si>
  <si>
    <t>i-0d8e3a10829ae1286</t>
  </si>
  <si>
    <t>10.61.10.173</t>
  </si>
  <si>
    <t>eni-0f8088b72d164fd62</t>
  </si>
  <si>
    <t>i-02787dd835cf39792</t>
  </si>
  <si>
    <t>10.61.11.60</t>
  </si>
  <si>
    <t>eni-00ecd93a3272ff40d</t>
  </si>
  <si>
    <t>i-02e0609a83b130da0</t>
  </si>
  <si>
    <t>10.68.9.131</t>
  </si>
  <si>
    <t>eni-09d5bbb6853b78aee</t>
  </si>
  <si>
    <t>i-0a3562250d3d33121</t>
  </si>
  <si>
    <t>10.61.8.213</t>
  </si>
  <si>
    <t>eni-04d12fb7f966cb351</t>
  </si>
  <si>
    <t>i-0bedc574006008461</t>
  </si>
  <si>
    <t>eni-0d904e86c3ee0920c</t>
  </si>
  <si>
    <t>i-0e6d6ab0580b316fe</t>
  </si>
  <si>
    <t>10.61.4.237</t>
  </si>
  <si>
    <t>eni-048017f60dcf18482</t>
  </si>
  <si>
    <t>i-0a097c132b6375dcf</t>
  </si>
  <si>
    <t>10.61.38.152</t>
  </si>
  <si>
    <t>eni-0f34e2acb36331cfd</t>
  </si>
  <si>
    <t>i-00a6fd9b99c9544d1</t>
  </si>
  <si>
    <t>10.68.7.60</t>
  </si>
  <si>
    <t>eni-0e98020190e3cdae0</t>
  </si>
  <si>
    <t>i-01f8ca2364e58a372</t>
  </si>
  <si>
    <t>10.68.5.76</t>
  </si>
  <si>
    <t>eni-05ca677f7c755f1c3</t>
  </si>
  <si>
    <t>i-0c9063e1219630cda</t>
  </si>
  <si>
    <t>10.68.5.28</t>
  </si>
  <si>
    <t>eni-07fa6285a78b29b85</t>
  </si>
  <si>
    <t>i-03063d69b96cee92a</t>
  </si>
  <si>
    <t>10.68.7.118</t>
  </si>
  <si>
    <t>eni-0433b802f8f23e32a</t>
  </si>
  <si>
    <t>i-0282e8bcb222f314f</t>
  </si>
  <si>
    <t>10.68.7.68</t>
  </si>
  <si>
    <t>eni-09b8ced619f9e1aa5</t>
  </si>
  <si>
    <t>i-09b642a338181b974</t>
  </si>
  <si>
    <t>10.68.4.88</t>
  </si>
  <si>
    <t>eni-00207b020a93e54bb</t>
  </si>
  <si>
    <t>i-02ffdfe771488c45b</t>
  </si>
  <si>
    <t>10.61.5.166</t>
  </si>
  <si>
    <t>eni-0ed949b8d14c8310a</t>
  </si>
  <si>
    <t>i-0882db78fc675ceab</t>
  </si>
  <si>
    <t>10.61.38.141</t>
  </si>
  <si>
    <t>eni-0ff09cd44b35aa2bf</t>
  </si>
  <si>
    <t>i-0581745ac31880d05</t>
  </si>
  <si>
    <t>bos-stgb-cnbd-b</t>
  </si>
  <si>
    <t>10.61.4.197</t>
  </si>
  <si>
    <t>eni-0c7e002f9a55be349</t>
  </si>
  <si>
    <t>bos-stgb-cnbd bos-stgb-global-domain-members bos-stgb-global-mgmt bos-stgb-global-ops</t>
  </si>
  <si>
    <t>i-06b0eea2c9e841966</t>
  </si>
  <si>
    <t>10.61.4.25</t>
  </si>
  <si>
    <t>eni-0a02537bc554e126c</t>
  </si>
  <si>
    <t>i-0c3965ffaaec1d359</t>
  </si>
  <si>
    <t>eni-04e38605853b2563e</t>
  </si>
  <si>
    <t>i-0fa37957f15376c1a</t>
  </si>
  <si>
    <t>10.61.37.36</t>
  </si>
  <si>
    <t>eni-096bb3b0ba1889c6b</t>
  </si>
  <si>
    <t>i-0e01a6e23513e50a0</t>
  </si>
  <si>
    <t>10.68.4.174</t>
  </si>
  <si>
    <t>eni-08dfe57e208fdd08d</t>
  </si>
  <si>
    <t>i-02aca24731ce1165d</t>
  </si>
  <si>
    <t>10.68.6.135</t>
  </si>
  <si>
    <t>eni-062cfc9b928beb477</t>
  </si>
  <si>
    <t>i-0b4c17db16b75a615</t>
  </si>
  <si>
    <t>10.61.38.203</t>
  </si>
  <si>
    <t>eni-0abaeb137de05993c</t>
  </si>
  <si>
    <t>i-0932fbb26d69197aa</t>
  </si>
  <si>
    <t>10.68.6.150</t>
  </si>
  <si>
    <t>eni-098828548ba7f6573</t>
  </si>
  <si>
    <t>i-0de2b8bbb15b11280</t>
  </si>
  <si>
    <t>10.68.6.69</t>
  </si>
  <si>
    <t>eni-0878a66324ef58501</t>
  </si>
  <si>
    <t>i-096774cc0608a92a6</t>
  </si>
  <si>
    <t>bos-stg-cnbd-b</t>
  </si>
  <si>
    <t>10.68.4.17</t>
  </si>
  <si>
    <t>eni-0b06799e4290a4ef1</t>
  </si>
  <si>
    <t>bos-stg-cnbd bos-stg-global-ops bos-stg-global-domain-members bos-stg-global-mgmt</t>
  </si>
  <si>
    <t>i-0575681a4859208cc</t>
  </si>
  <si>
    <t>10.61.38.183</t>
  </si>
  <si>
    <t>eni-06296876a395ae3e9</t>
  </si>
  <si>
    <t>i-0f4fbbf1272c2aa88</t>
  </si>
  <si>
    <t>10.61.38.17</t>
  </si>
  <si>
    <t>eni-0b2f16103662a3ea9</t>
  </si>
  <si>
    <t>i-0e7d112f6114fdda5</t>
  </si>
  <si>
    <t>10.68.4.231</t>
  </si>
  <si>
    <t>eni-0f9b49ce8918c3e5f</t>
  </si>
  <si>
    <t>i-0340b8d2e6661d33e</t>
  </si>
  <si>
    <t>10.68.6.129</t>
  </si>
  <si>
    <t>eni-095619342da406e56</t>
  </si>
  <si>
    <t>i-065eb6dd2a7c3e4c6</t>
  </si>
  <si>
    <t>10.61.39.21</t>
  </si>
  <si>
    <t>eni-0ea2c8e81c3750de5</t>
  </si>
  <si>
    <t>i-09fa1e8ee93b207e6</t>
  </si>
  <si>
    <t>10.61.39.25</t>
  </si>
  <si>
    <t>eni-02c5386b726399e57</t>
  </si>
  <si>
    <t>i-0793b0238a9b24141</t>
  </si>
  <si>
    <t>10.61.38.25</t>
  </si>
  <si>
    <t>eni-0f85051b2985de13e</t>
  </si>
  <si>
    <t>i-08c53b9e183fff201</t>
  </si>
  <si>
    <t>10.68.4.179</t>
  </si>
  <si>
    <t>eni-0a20a005e34241c4b</t>
  </si>
  <si>
    <t>i-01fdae50981da1230</t>
  </si>
  <si>
    <t>10.68.4.158</t>
  </si>
  <si>
    <t>eni-0de09386d3d24fd0e</t>
  </si>
  <si>
    <t>i-03eb881edfc3691d6</t>
  </si>
  <si>
    <t>10.68.7.157</t>
  </si>
  <si>
    <t>eni-05c9ab9f57e2e621b</t>
  </si>
  <si>
    <t>i-068d99dac0eb28b0a</t>
  </si>
  <si>
    <t>10.68.7.125</t>
  </si>
  <si>
    <t>eni-0a9f39d4a0d443c2b</t>
  </si>
  <si>
    <t>i-09714f39218670e0d</t>
  </si>
  <si>
    <t>10.68.4.8</t>
  </si>
  <si>
    <t>eni-000a9685d68bbe056</t>
  </si>
  <si>
    <t>i-01a313c653cd58b2d</t>
  </si>
  <si>
    <t>10.68.7.152</t>
  </si>
  <si>
    <t>eni-0164365820e9f16a1</t>
  </si>
  <si>
    <t>i-0d0e999ec9f6c3542</t>
  </si>
  <si>
    <t>10.68.4.182</t>
  </si>
  <si>
    <t>eni-0ecaca7e5e9c55d4e</t>
  </si>
  <si>
    <t>i-088c01476d9842db0</t>
  </si>
  <si>
    <t>10.61.39.231</t>
  </si>
  <si>
    <t>eni-066d959e8a9a05f3c</t>
  </si>
  <si>
    <t>i-0dc4e6cea9aaec875</t>
  </si>
  <si>
    <t>10.61.36.182</t>
  </si>
  <si>
    <t>eni-0e83179a3ebd02b84</t>
  </si>
  <si>
    <t>i-097b6140910466db0</t>
  </si>
  <si>
    <t>10.61.39.163</t>
  </si>
  <si>
    <t>eni-072db76b0fb24ae5e</t>
  </si>
  <si>
    <t>i-041f4c55832ed6d5a</t>
  </si>
  <si>
    <t>10.61.37.73</t>
  </si>
  <si>
    <t>eni-0a0a6559c7977891a</t>
  </si>
  <si>
    <t>i-0e8a01ce81a90c41b</t>
  </si>
  <si>
    <t>10.61.37.188</t>
  </si>
  <si>
    <t>eni-0cbcd451056278618</t>
  </si>
  <si>
    <t>i-000c6fb8ee3508f4a</t>
  </si>
  <si>
    <t>bos-stin-cnhd-g</t>
  </si>
  <si>
    <t>10.61.36.92</t>
  </si>
  <si>
    <t>eni-0879db23f5f5ff238</t>
  </si>
  <si>
    <t>i-0a4fbb259b56a0d27</t>
  </si>
  <si>
    <t>10.61.6.254</t>
  </si>
  <si>
    <t>eni-05e8063d3564d524a</t>
  </si>
  <si>
    <t>i-0d7195f98f6b4dd5e</t>
  </si>
  <si>
    <t>10.61.4.104</t>
  </si>
  <si>
    <t>eni-0547a2cadce4eba8b</t>
  </si>
  <si>
    <t>i-020573668d97d78b3</t>
  </si>
  <si>
    <t>10.61.4.157</t>
  </si>
  <si>
    <t>eni-0be2fa9d7c7368916</t>
  </si>
  <si>
    <t>i-047516bb7a8978583</t>
  </si>
  <si>
    <t>bos-stgb-cnbd-g</t>
  </si>
  <si>
    <t>10.61.4.126</t>
  </si>
  <si>
    <t>eni-079e327277e4fd32d</t>
  </si>
  <si>
    <t>i-097ed5ec8a3787e3b</t>
  </si>
  <si>
    <t>10.61.6.78</t>
  </si>
  <si>
    <t>eni-099619546397b9f9d</t>
  </si>
  <si>
    <t>i-06beb7d6806e08abf</t>
  </si>
  <si>
    <t>bos-stgb-cnhd-g</t>
  </si>
  <si>
    <t>10.61.4.49</t>
  </si>
  <si>
    <t>eni-00efc6264eb785c8c</t>
  </si>
  <si>
    <t>i-05b6e9e00afc6e2dd</t>
  </si>
  <si>
    <t>10.61.38.61</t>
  </si>
  <si>
    <t>eni-058bdc3733bae64cb</t>
  </si>
  <si>
    <t>i-0516658a8e21fb987</t>
  </si>
  <si>
    <t>10.68.0.33</t>
  </si>
  <si>
    <t>eni-0c236d3c30afd3310</t>
  </si>
  <si>
    <t>i-09f151729e049df24</t>
  </si>
  <si>
    <t>10.68.0.176</t>
  </si>
  <si>
    <t>eni-09cedac2c5daa8c6b</t>
  </si>
  <si>
    <t>i-06032027bc1e6e943</t>
  </si>
  <si>
    <t>10.61.0.45</t>
  </si>
  <si>
    <t>eni-0795dc70944585e60</t>
  </si>
  <si>
    <t>i-0007877497ec2eaaf</t>
  </si>
  <si>
    <t>10.61.1.80</t>
  </si>
  <si>
    <t>eni-0a9fa6725d7fb1f83</t>
  </si>
  <si>
    <t>i-0343f99ba293ce437</t>
  </si>
  <si>
    <t>10.61.32.123</t>
  </si>
  <si>
    <t>eni-040c42acf3a60cd5d</t>
  </si>
  <si>
    <t>i-0f66b697f444228ad</t>
  </si>
  <si>
    <t>10.61.2.160</t>
  </si>
  <si>
    <t>eni-05c6d1c00924b99fc</t>
  </si>
  <si>
    <t>i-0e5d246b656ff9b2e</t>
  </si>
  <si>
    <t>10.68.2.220</t>
  </si>
  <si>
    <t>eni-093a82d5950fc8d33</t>
  </si>
  <si>
    <t>i-04681a1e3af6d924b</t>
  </si>
  <si>
    <t>10.61.0.190</t>
  </si>
  <si>
    <t>eni-0bd905bb0765f4898</t>
  </si>
  <si>
    <t>i-07439f903ee4365d2</t>
  </si>
  <si>
    <t>10.68.0.97</t>
  </si>
  <si>
    <t>eni-0ebff87f10772ca4f</t>
  </si>
  <si>
    <t>i-03e27b6ca5bcadf50</t>
  </si>
  <si>
    <t>10.61.0.84</t>
  </si>
  <si>
    <t>eni-02cf04e130ce8a1bc</t>
  </si>
  <si>
    <t>i-05b7347423d07032f</t>
  </si>
  <si>
    <t>10.68.2.229</t>
  </si>
  <si>
    <t>eni-02e71f9eee60bedb3</t>
  </si>
  <si>
    <t>i-00eeec8171a885dc9</t>
  </si>
  <si>
    <t>10.61.3.154</t>
  </si>
  <si>
    <t>eni-078c1eacbf2e97da4</t>
  </si>
  <si>
    <t>i-0de5ea819bf75c0cf</t>
  </si>
  <si>
    <t>10.61.3.41</t>
  </si>
  <si>
    <t>eni-0f0806d2f69b70114</t>
  </si>
  <si>
    <t>i-080b155036404854f</t>
  </si>
  <si>
    <t>10.68.2.104</t>
  </si>
  <si>
    <t>eni-05e9e7a1fe306d10f</t>
  </si>
  <si>
    <t>i-082bba57f5422cb57</t>
  </si>
  <si>
    <t>10.61.3.42</t>
  </si>
  <si>
    <t>eni-0117634270a7dd991</t>
  </si>
  <si>
    <t>i-043660b8eb26ac835</t>
  </si>
  <si>
    <t>10.68.1.54</t>
  </si>
  <si>
    <t>eni-058379fde3bf38e02</t>
  </si>
  <si>
    <t>i-0ac6e0b70fde0b330</t>
  </si>
  <si>
    <t>10.61.3.138</t>
  </si>
  <si>
    <t>eni-0799dc813401869bb</t>
  </si>
  <si>
    <t>i-0ded5d5833955acc8</t>
  </si>
  <si>
    <t>10.61.35.45</t>
  </si>
  <si>
    <t>eni-0f27371c22004364c</t>
  </si>
  <si>
    <t>i-046c06b726545340b</t>
  </si>
  <si>
    <t>10.61.33.102</t>
  </si>
  <si>
    <t>eni-02066efb127d3bb00</t>
  </si>
  <si>
    <t>i-0a52040232a2847ba</t>
  </si>
  <si>
    <t>10.61.2.243</t>
  </si>
  <si>
    <t>eni-0daa2fb2b20292c7a</t>
  </si>
  <si>
    <t>i-036be7700fa6a48f6</t>
  </si>
  <si>
    <t>10.61.33.162</t>
  </si>
  <si>
    <t>eni-0b4b526f7bbee08e2</t>
  </si>
  <si>
    <t>i-0c3c847566ee20b54</t>
  </si>
  <si>
    <t>10.68.2.120</t>
  </si>
  <si>
    <t>eni-0ff51b39773092071</t>
  </si>
  <si>
    <t>i-0d672623329f4a21b</t>
  </si>
  <si>
    <t>10.61.34.64</t>
  </si>
  <si>
    <t>eni-0c64ac6aa24f33cee</t>
  </si>
  <si>
    <t>i-0debcd8387d8341c7</t>
  </si>
  <si>
    <t>10.68.1.82</t>
  </si>
  <si>
    <t>eni-050ef4ff4ea4e04a3</t>
  </si>
  <si>
    <t>i-0e69d3c5699aa2f28</t>
  </si>
  <si>
    <t>10.61.1.46</t>
  </si>
  <si>
    <t>eni-0afd6be70ee75dc04</t>
  </si>
  <si>
    <t>i-0288e73cf21d84e29</t>
  </si>
  <si>
    <t>10.68.1.66</t>
  </si>
  <si>
    <t>eni-0abff2d0e81bb499d</t>
  </si>
  <si>
    <t>i-02d4af549f09fa0b4</t>
  </si>
  <si>
    <t>bos-stg-cnbd-g</t>
  </si>
  <si>
    <t>10.68.0.246</t>
  </si>
  <si>
    <t>eni-0f8d89fb5dee2fc6a</t>
  </si>
  <si>
    <t>i-033642b98496bbff3</t>
  </si>
  <si>
    <t>10.68.2.247</t>
  </si>
  <si>
    <t>eni-0df48efd3f0bb63d6</t>
  </si>
  <si>
    <t>i-087bdfb482d765020</t>
  </si>
  <si>
    <t>10.68.1.47</t>
  </si>
  <si>
    <t>eni-0a05b3a79ba20d8b7</t>
  </si>
  <si>
    <t>i-0b7c9dd72eb92a6cb</t>
  </si>
  <si>
    <t>bos-stg-cnhd-g</t>
  </si>
  <si>
    <t>10.68.2.27</t>
  </si>
  <si>
    <t>eni-016a51c5a33a40499</t>
  </si>
  <si>
    <t>i-0ba393617ce5191ed</t>
  </si>
  <si>
    <t>10.68.1.176</t>
  </si>
  <si>
    <t>eni-0f1745884fd9a6e16</t>
  </si>
  <si>
    <t>i-07413aff44bd3551b</t>
  </si>
  <si>
    <t>10.68.0.125</t>
  </si>
  <si>
    <t>eni-0fadac057354b48ab</t>
  </si>
  <si>
    <t>i-084a23f687679ad4b</t>
  </si>
  <si>
    <t>bos-stin-cnbd-g</t>
  </si>
  <si>
    <t>10.61.33.14</t>
  </si>
  <si>
    <t>eni-0e2ac16e29bc98aa4</t>
  </si>
  <si>
    <t>i-03ff46ef2646c03d4</t>
  </si>
  <si>
    <t>10.61.34.76</t>
  </si>
  <si>
    <t>eni-0503990853a6912e5</t>
  </si>
  <si>
    <t>i-08ef78b13271e505b</t>
  </si>
  <si>
    <t>10.61.35.134</t>
  </si>
  <si>
    <t>eni-0cbcf47be94b6d5fa</t>
  </si>
  <si>
    <t>i-05a3724cb1a9da080</t>
  </si>
  <si>
    <t>10.61.33.21</t>
  </si>
  <si>
    <t>eni-0f9480d598a9b829d</t>
  </si>
  <si>
    <t>i-0e1e67578d2d48cfa</t>
  </si>
  <si>
    <t>10.61.34.19</t>
  </si>
  <si>
    <t>eni-0ce4deeb3d8bc007d</t>
  </si>
  <si>
    <t>i-01c16e64ed91d4d69</t>
  </si>
  <si>
    <t>10.61.34.57</t>
  </si>
  <si>
    <t>eni-09c4edf281a340e82</t>
  </si>
  <si>
    <t>i-0b78bdcfb813e7a57</t>
  </si>
  <si>
    <t>10.61.35.69</t>
  </si>
  <si>
    <t>eni-09edf07e49a10ed73</t>
  </si>
  <si>
    <t>i-05baba051e5a71391</t>
  </si>
  <si>
    <t>10.61.34.185</t>
  </si>
  <si>
    <t>eni-0e339f9e6f286ded3</t>
  </si>
  <si>
    <t>i-0f9770ee6eb617e35</t>
  </si>
  <si>
    <t>10.61.2.225</t>
  </si>
  <si>
    <t>eni-05f843ee9764409ff</t>
  </si>
  <si>
    <t>i-0eb1cd87a2ebbb84b</t>
  </si>
  <si>
    <t>10.61.2.3</t>
  </si>
  <si>
    <t>eni-0287e60ce6a9aafd7</t>
  </si>
  <si>
    <t>i-06f7298437a10d0f5</t>
  </si>
  <si>
    <t>10.61.2.31</t>
  </si>
  <si>
    <t>eni-0c92951979c8b4bd2</t>
  </si>
  <si>
    <t>i-067b13b06048275e7</t>
  </si>
  <si>
    <t>10.61.1.202</t>
  </si>
  <si>
    <t>eni-05702771f04afc2bb</t>
  </si>
  <si>
    <t>i-00e536a6cc6deb4c2</t>
  </si>
  <si>
    <t>10.61.0.222</t>
  </si>
  <si>
    <t>eni-0527245d8add790ee</t>
  </si>
  <si>
    <t>i-088eb442c36b14baa</t>
  </si>
  <si>
    <t>10.61.1.14</t>
  </si>
  <si>
    <t>eni-0bff308bcb075a23a</t>
  </si>
  <si>
    <t>i-0b8303f3e11ef10fa</t>
  </si>
  <si>
    <t>10.61.0.239</t>
  </si>
  <si>
    <t>eni-0a35a9bf2e8cf0d6d</t>
  </si>
  <si>
    <t>i-07dbb1555e69a63d8</t>
  </si>
  <si>
    <t>eni-03e358ceca155c293</t>
  </si>
  <si>
    <t>i-02d6496ffd92ab1d3</t>
  </si>
  <si>
    <t>10.64.2.40</t>
  </si>
  <si>
    <t>eni-0b0b9a142e3a0df04</t>
  </si>
  <si>
    <t>i-0319c259a71785ed1</t>
  </si>
  <si>
    <t>10.64.47.147</t>
  </si>
  <si>
    <t>eni-0c50ee39c4686c3cd</t>
  </si>
  <si>
    <t>i-04fb3fa9fe1808421</t>
  </si>
  <si>
    <t>10.64.21.163</t>
  </si>
  <si>
    <t>eni-011dda0cd64b486f1</t>
  </si>
  <si>
    <t>i-037eb3914739c1be4</t>
  </si>
  <si>
    <t>bos-int-cnhd-g</t>
  </si>
  <si>
    <t>10.64.52.253</t>
  </si>
  <si>
    <t>eni-0697637f74d067db2</t>
  </si>
  <si>
    <t>bos-int-global-ops bos-int-global-mgmt bos-int-global-domain-members bos-int-cnhd</t>
  </si>
  <si>
    <t>i-0402515c3544f754b</t>
  </si>
  <si>
    <t>10.64.8.223</t>
  </si>
  <si>
    <t>eni-0f539b9827a2944bb</t>
  </si>
  <si>
    <t>i-0660eb16f56c1ac68</t>
  </si>
  <si>
    <t>10.64.50.183</t>
  </si>
  <si>
    <t>eni-0a18c7c02f679c4b0</t>
  </si>
  <si>
    <t>i-0eec8de68bc095646</t>
  </si>
  <si>
    <t>10.64.34.115</t>
  </si>
  <si>
    <t>eni-055e2007b4d9b67ff</t>
  </si>
  <si>
    <t>i-0a198938b00ab3e96</t>
  </si>
  <si>
    <t>10.64.92.37</t>
  </si>
  <si>
    <t>eni-0863b0ddcc7614cb9</t>
  </si>
  <si>
    <t>i-00f72b448162cb053</t>
  </si>
  <si>
    <t>10.64.81.185</t>
  </si>
  <si>
    <t>eni-08bf5470cfdf1b75f</t>
  </si>
  <si>
    <t>i-041de240325fcd74d</t>
  </si>
  <si>
    <t>10.64.109.103</t>
  </si>
  <si>
    <t>eni-07dcf3b954de6e23a</t>
  </si>
  <si>
    <t>i-07a9127a8830bf670</t>
  </si>
  <si>
    <t>10.64.83.172</t>
  </si>
  <si>
    <t>eni-02bb70349a54540f9</t>
  </si>
  <si>
    <t>i-06bc39764db67cd4d</t>
  </si>
  <si>
    <t>10.64.120.116</t>
  </si>
  <si>
    <t>eni-0ef03c1d05e6856cd</t>
  </si>
  <si>
    <t>i-03d07abf41447a526</t>
  </si>
  <si>
    <t>10.64.121.254</t>
  </si>
  <si>
    <t>eni-0294ae24d766a04bd</t>
  </si>
  <si>
    <t>i-098cbd941d8f889d4</t>
  </si>
  <si>
    <t>10.64.76.103</t>
  </si>
  <si>
    <t>eni-0a49510c3f754243b</t>
  </si>
  <si>
    <t>i-0121b2bac924bbdac</t>
  </si>
  <si>
    <t>10.64.76.197</t>
  </si>
  <si>
    <t>eni-019c093fcaef92bf3</t>
  </si>
  <si>
    <t>i-06a0aa348e985fd23</t>
  </si>
  <si>
    <t>10.64.85.99</t>
  </si>
  <si>
    <t>eni-058d30b1c867ccf24</t>
  </si>
  <si>
    <t>i-0270ccc28ef2e43dd</t>
  </si>
  <si>
    <t>10.64.84.162</t>
  </si>
  <si>
    <t>eni-00fb63e0bb8b03ddf</t>
  </si>
  <si>
    <t>i-02a8b0eb0608c9bbe</t>
  </si>
  <si>
    <t>10.64.65.65</t>
  </si>
  <si>
    <t>eni-011bb0ff67c6d88d7</t>
  </si>
  <si>
    <t>i-01bab659c67b1084f</t>
  </si>
  <si>
    <t>10.64.94.246</t>
  </si>
  <si>
    <t>eni-00777210529169031</t>
  </si>
  <si>
    <t>i-0181763b6d43a5e7b</t>
  </si>
  <si>
    <t>10.64.105.22</t>
  </si>
  <si>
    <t>eni-04df2c83a2405d9de</t>
  </si>
  <si>
    <t>i-0786d452d9c2aedd9</t>
  </si>
  <si>
    <t>10.64.100.179</t>
  </si>
  <si>
    <t>eni-06ca3211dc262328e</t>
  </si>
  <si>
    <t>i-0b26cfb849b9ff895</t>
  </si>
  <si>
    <t>10.64.93.223</t>
  </si>
  <si>
    <t>eni-03d04bfb995b383a2</t>
  </si>
  <si>
    <t>i-02d7af804e32d6307</t>
  </si>
  <si>
    <t>10.64.137.195</t>
  </si>
  <si>
    <t>eni-0ccb3853795e20d11</t>
  </si>
  <si>
    <t>i-084847bce934f61fe</t>
  </si>
  <si>
    <t>bos-int-cnbd-g</t>
  </si>
  <si>
    <t>10.64.156.179</t>
  </si>
  <si>
    <t>eni-0e0c7496702d0a12e</t>
  </si>
  <si>
    <t>bos-int-global-ops bos-int-global-mgmt bos-int-global-domain-members bos-int-cnbd</t>
  </si>
  <si>
    <t>i-0ae948c30678766f8</t>
  </si>
  <si>
    <t>10.64.190.141</t>
  </si>
  <si>
    <t>eni-060826fbc5d1b6694</t>
  </si>
  <si>
    <t>i-03ed105829748fd73</t>
  </si>
  <si>
    <t>10.64.151.192</t>
  </si>
  <si>
    <t>eni-0a52037107ab0d1df</t>
  </si>
  <si>
    <t>i-0179d110f3def1e25</t>
  </si>
  <si>
    <t>10.64.189.224</t>
  </si>
  <si>
    <t>eni-0dcafc4f978942e60</t>
  </si>
  <si>
    <t>i-05d1fa9622e801b67</t>
  </si>
  <si>
    <t>bos-prf-fr-g</t>
  </si>
  <si>
    <t>10.67.52.169</t>
  </si>
  <si>
    <t>eni-036fc3108a30d99e4</t>
  </si>
  <si>
    <t>i-0f2acb4d5b9259694</t>
  </si>
  <si>
    <t>10.67.21.83</t>
  </si>
  <si>
    <t>eni-083212d292833d00f</t>
  </si>
  <si>
    <t>i-0016bf20142097583</t>
  </si>
  <si>
    <t>10.67.14.9</t>
  </si>
  <si>
    <t>eni-03439903d0b6bbfcb</t>
  </si>
  <si>
    <t>i-07b1ed55a00d4f006</t>
  </si>
  <si>
    <t>10.67.59.13</t>
  </si>
  <si>
    <t>eni-0480f88b76a26c551</t>
  </si>
  <si>
    <t>i-0f1909726325dc346</t>
  </si>
  <si>
    <t>10.67.52.108</t>
  </si>
  <si>
    <t>eni-09eee2c3eaa754b9a</t>
  </si>
  <si>
    <t>i-0d89f6e8f9efbac18</t>
  </si>
  <si>
    <t>10.67.19.212</t>
  </si>
  <si>
    <t>eni-0c0c86bbdf93b6443</t>
  </si>
  <si>
    <t>i-0d54b7028c87f07a2</t>
  </si>
  <si>
    <t>10.67.55.237</t>
  </si>
  <si>
    <t>eni-0248b16768b9cb549</t>
  </si>
  <si>
    <t>i-05fad1da764eb229a</t>
  </si>
  <si>
    <t>10.67.55.59</t>
  </si>
  <si>
    <t>eni-0ce243dbd9ae0cf1f</t>
  </si>
  <si>
    <t>i-0d77dcbee18e1d3cf</t>
  </si>
  <si>
    <t>10.67.42.231</t>
  </si>
  <si>
    <t>eni-0122c2502d7fa900f</t>
  </si>
  <si>
    <t>i-0efffaef6965572e0</t>
  </si>
  <si>
    <t>10.67.23.68</t>
  </si>
  <si>
    <t>eni-07118d0a2e3dad963</t>
  </si>
  <si>
    <t>i-0d41a7d9729472a36</t>
  </si>
  <si>
    <t>10.67.33.205</t>
  </si>
  <si>
    <t>eni-08036cae8c040152a</t>
  </si>
  <si>
    <t>i-04e41aae7e25e189b</t>
  </si>
  <si>
    <t>10.67.47.207</t>
  </si>
  <si>
    <t>eni-018a751707bd496d0</t>
  </si>
  <si>
    <t>i-064455f878d2f5862</t>
  </si>
  <si>
    <t>10.67.33.168</t>
  </si>
  <si>
    <t>eni-01146900e3b41bfcb</t>
  </si>
  <si>
    <t>i-0ba0aa4a78c54b745</t>
  </si>
  <si>
    <t>10.67.51.21</t>
  </si>
  <si>
    <t>eni-0377d4e872d48055e</t>
  </si>
  <si>
    <t>i-060ec7c0745a19b05</t>
  </si>
  <si>
    <t>10.67.60.158</t>
  </si>
  <si>
    <t>eni-0ef04ff5bb08b8b7a</t>
  </si>
  <si>
    <t>i-098a759962a70bc46</t>
  </si>
  <si>
    <t>10.67.63.194</t>
  </si>
  <si>
    <t>eni-0b9bbc1671f119a30</t>
  </si>
  <si>
    <t>i-05454efe6213699d1</t>
  </si>
  <si>
    <t>10.67.12.101</t>
  </si>
  <si>
    <t>eni-00685ff21b0ce4288</t>
  </si>
  <si>
    <t>i-085c301a201e2cb4c</t>
  </si>
  <si>
    <t>10.67.74.122</t>
  </si>
  <si>
    <t>eni-03a6a3810b7de31c8</t>
  </si>
  <si>
    <t>i-002bda0f011e003b2</t>
  </si>
  <si>
    <t>10.67.99.195</t>
  </si>
  <si>
    <t>eni-0a518a599af47a952</t>
  </si>
  <si>
    <t>i-07e62580b42870eef</t>
  </si>
  <si>
    <t>10.67.66.55</t>
  </si>
  <si>
    <t>eni-00d6b9f2005cc7e3f</t>
  </si>
  <si>
    <t>i-0eb0c6aaeb555241d</t>
  </si>
  <si>
    <t>10.67.64.114</t>
  </si>
  <si>
    <t>eni-0edd58136451f8826</t>
  </si>
  <si>
    <t>i-0c2ee927666bd7860</t>
  </si>
  <si>
    <t>10.67.91.242</t>
  </si>
  <si>
    <t>eni-0d9cdc12c303e5d93</t>
  </si>
  <si>
    <t>i-01016eb47fe8f90f8</t>
  </si>
  <si>
    <t>10.67.126.98</t>
  </si>
  <si>
    <t>eni-042e29ee980c7b071</t>
  </si>
  <si>
    <t>i-0b78a75f5ba80445d</t>
  </si>
  <si>
    <t>10.67.84.60</t>
  </si>
  <si>
    <t>eni-0b4fa6f95c8165e5e</t>
  </si>
  <si>
    <t>i-0170bee831f6695e0</t>
  </si>
  <si>
    <t>10.67.89.63</t>
  </si>
  <si>
    <t>eni-082708629f91b8b7b</t>
  </si>
  <si>
    <t>i-0e5dc60a76322dc6d</t>
  </si>
  <si>
    <t>10.67.76.176</t>
  </si>
  <si>
    <t>eni-0a90cbcb7dd842b07</t>
  </si>
  <si>
    <t>i-0bed2903575d132a4</t>
  </si>
  <si>
    <t>10.67.82.198</t>
  </si>
  <si>
    <t>eni-099740fd461c8846b</t>
  </si>
  <si>
    <t>i-0d462d60a2e384e83</t>
  </si>
  <si>
    <t>10.67.106.83</t>
  </si>
  <si>
    <t>eni-020e4cbeb6d56a11f</t>
  </si>
  <si>
    <t>i-03f3506b20e6eafa6</t>
  </si>
  <si>
    <t>10.67.76.58</t>
  </si>
  <si>
    <t>eni-030832f30c3c67d1b</t>
  </si>
  <si>
    <t>i-07b6e55434a38d9b2</t>
  </si>
  <si>
    <t>10.67.79.215</t>
  </si>
  <si>
    <t>eni-04c7efeec7f484f7a</t>
  </si>
  <si>
    <t>i-00abbcdde6e0b3253</t>
  </si>
  <si>
    <t>10.67.118.151</t>
  </si>
  <si>
    <t>eni-02b94cda9076567e7</t>
  </si>
  <si>
    <t>i-0521e66f186640195</t>
  </si>
  <si>
    <t>10.67.86.89</t>
  </si>
  <si>
    <t>eni-09a987e202027dcf5</t>
  </si>
  <si>
    <t>i-0a3fa37068174cfa4</t>
  </si>
  <si>
    <t>10.67.64.164</t>
  </si>
  <si>
    <t>eni-033da2ac8457f8fc6</t>
  </si>
  <si>
    <t>i-0988c16eba2fea667</t>
  </si>
  <si>
    <t>10.67.188.37</t>
  </si>
  <si>
    <t>eni-01b9f7b4ac5ccdfec</t>
  </si>
  <si>
    <t>i-0869311ff11f40107</t>
  </si>
  <si>
    <t>10.67.134.95</t>
  </si>
  <si>
    <t>eni-04147b6c6ef752518</t>
  </si>
  <si>
    <t>i-0444d963c1b710c06</t>
  </si>
  <si>
    <t>10.67.149.92</t>
  </si>
  <si>
    <t>eni-0d86e9533a9f1e4fd</t>
  </si>
  <si>
    <t>i-0e5c09a2894023e23</t>
  </si>
  <si>
    <t>10.67.156.169</t>
  </si>
  <si>
    <t>eni-014f9109ceb15e58a</t>
  </si>
  <si>
    <t>i-0b38f371a1edd409e</t>
  </si>
  <si>
    <t>10.67.137.50</t>
  </si>
  <si>
    <t>eni-0412bf575ac212a79</t>
  </si>
  <si>
    <t>i-084387fe06a8cf9ab</t>
  </si>
  <si>
    <t>10.67.163.209</t>
  </si>
  <si>
    <t>eni-027abc12f051bb903</t>
  </si>
  <si>
    <t>i-0674c37cacec8cff9</t>
  </si>
  <si>
    <t>10.67.153.21</t>
  </si>
  <si>
    <t>eni-0a62b5a12fce8ad8c</t>
  </si>
  <si>
    <t>i-072f128d777dbfe0a</t>
  </si>
  <si>
    <t>10.67.149.221</t>
  </si>
  <si>
    <t>eni-0b8266f91e7a8fd30</t>
  </si>
  <si>
    <t>i-0e1a86c6f2e4b1b52</t>
  </si>
  <si>
    <t>10.67.153.211</t>
  </si>
  <si>
    <t>eni-0f73c80150506a46b</t>
  </si>
  <si>
    <t>i-0cc22acbc68329dbf</t>
  </si>
  <si>
    <t>10.67.128.106</t>
  </si>
  <si>
    <t>eni-01c8fe271ae80b5a9</t>
  </si>
  <si>
    <t>i-05d603ebad18b3322</t>
  </si>
  <si>
    <t>10.67.141.54</t>
  </si>
  <si>
    <t>eni-073fa3310b50f7a51</t>
  </si>
  <si>
    <t>i-03f683a35169cb6fb</t>
  </si>
  <si>
    <t>eni-0c55c89a32a6b9f97</t>
  </si>
  <si>
    <t>i-0a5ed5312adb8b91a</t>
  </si>
  <si>
    <t>10.67.135.77</t>
  </si>
  <si>
    <t>eni-0f9a71f4f8afd413a</t>
  </si>
  <si>
    <t>i-07796fd3c80bc1e69</t>
  </si>
  <si>
    <t>10.67.176.164</t>
  </si>
  <si>
    <t>eni-0d47d608218771dbe</t>
  </si>
  <si>
    <t>i-0bf130a42d431a0d1</t>
  </si>
  <si>
    <t>10.67.157.221</t>
  </si>
  <si>
    <t>eni-0d24ba707a059c5bf</t>
  </si>
  <si>
    <t>i-01435b3f2c8569176</t>
  </si>
  <si>
    <t>10.67.139.8</t>
  </si>
  <si>
    <t>eni-03da33382eecf6179</t>
  </si>
  <si>
    <t>i-0e096f7f5ac93fe0d</t>
  </si>
  <si>
    <t>10.67.145.157</t>
  </si>
  <si>
    <t>eni-0bffe48c94be11136</t>
  </si>
  <si>
    <t>gd-paloalt-gd-pa-Publi-14UP2HWNWO6UV_ASG_us-west-2b-old</t>
  </si>
  <si>
    <t>eni-063dd0e3446ed7719 eni-0129b95105a9671c2 eni-0f6baeb3f0e214f70</t>
  </si>
  <si>
    <t>i-00968c6c8fe7b28ac</t>
  </si>
  <si>
    <t>gd-paloalt-gd-pa-Publi-14UP2HWNWO6UV_ASG_us-west-2b-new</t>
  </si>
  <si>
    <t>10.131.242.85</t>
  </si>
  <si>
    <t>eni-00390f6b1882ea0f0 eni-00da561b71267b5fd eni-09a66a64a9503904e</t>
  </si>
  <si>
    <t>i-02382642bb65d6a3e</t>
  </si>
  <si>
    <t>gd-paloalto-uber-fw2-latest3</t>
  </si>
  <si>
    <t>uber-pan-prod-test</t>
  </si>
  <si>
    <t>10.133.31.215</t>
  </si>
  <si>
    <t>eni-0ec7666ac111a3879 eni-04d006ca180b70b62 eni-0244623729a5209d9</t>
  </si>
  <si>
    <t>i-0c81269c554c281ec</t>
  </si>
  <si>
    <t>10.131.86.240</t>
  </si>
  <si>
    <t>eni-0becba41150c0c3ac</t>
  </si>
  <si>
    <t>i-0b92877376c0f48bb</t>
  </si>
  <si>
    <t>10.133.6.30</t>
  </si>
  <si>
    <t>eni-0227c62325218ca3a</t>
  </si>
  <si>
    <t>i-072b8ba9c7ed7f827</t>
  </si>
  <si>
    <t>10.133.4.143</t>
  </si>
  <si>
    <t>eni-0b35f147fbc479b6a</t>
  </si>
  <si>
    <t>i-0e0637f223d3b8df9</t>
  </si>
  <si>
    <t>10.133.6.119</t>
  </si>
  <si>
    <t>eni-006c52fb1d7ee6767</t>
  </si>
  <si>
    <t>i-0fa464a2ec51d5199</t>
  </si>
  <si>
    <t>10.133.5.103</t>
  </si>
  <si>
    <t>eni-00255d932320f3392</t>
  </si>
  <si>
    <t>i-0d02dcaf299e6b081</t>
  </si>
  <si>
    <t>10.133.4.244</t>
  </si>
  <si>
    <t>eni-0996d94adef46eade</t>
  </si>
  <si>
    <t>i-02deda4e9e46adae0</t>
  </si>
  <si>
    <t>10.131.115.11</t>
  </si>
  <si>
    <t>eni-0d90912c1963c7877</t>
  </si>
  <si>
    <t>i-0de147164af9ecd2e</t>
  </si>
  <si>
    <t>10.131.83.78</t>
  </si>
  <si>
    <t>eni-0b73050ca7cac0d6f</t>
  </si>
  <si>
    <t>i-0b5ab615a04c8fe7f</t>
  </si>
  <si>
    <t>bos-prod-cnhd-g</t>
  </si>
  <si>
    <t>10.131.64.109</t>
  </si>
  <si>
    <t>eni-09335f4f082197115</t>
  </si>
  <si>
    <t>bos-prod-global-domain-members bos-prod-global-ops bos-prod-cnhd bos-prod-global-mgmt</t>
  </si>
  <si>
    <t>i-0b8445f80d2af95e3</t>
  </si>
  <si>
    <t>10.133.4.110</t>
  </si>
  <si>
    <t>eni-00589ddcc024ee2c1</t>
  </si>
  <si>
    <t>i-06ed7da7ce538ccf1</t>
  </si>
  <si>
    <t>10.133.37.28</t>
  </si>
  <si>
    <t>eni-012b84230ca8d4496</t>
  </si>
  <si>
    <t>i-097b631d48963b8d1</t>
  </si>
  <si>
    <t>10.133.7.238</t>
  </si>
  <si>
    <t>eni-0c4ac94c26f4cbd2b</t>
  </si>
  <si>
    <t>i-0a02f7d8d752b419a</t>
  </si>
  <si>
    <t>10.133.6.69</t>
  </si>
  <si>
    <t>eni-016af27a29c2b0075</t>
  </si>
  <si>
    <t>i-0114196eeab50d7e9</t>
  </si>
  <si>
    <t>10.133.5.11</t>
  </si>
  <si>
    <t>eni-03590b466f9969f9c</t>
  </si>
  <si>
    <t>i-07b8fc9ed1896cbf2</t>
  </si>
  <si>
    <t>10.131.88.2</t>
  </si>
  <si>
    <t>eni-0b532ae00ec631c27</t>
  </si>
  <si>
    <t>i-09702186476359224</t>
  </si>
  <si>
    <t>10.131.70.86</t>
  </si>
  <si>
    <t>eni-0577dff57c4dd5ff6</t>
  </si>
  <si>
    <t>i-01a1365398f2acf1d</t>
  </si>
  <si>
    <t>bos-pdgb-cnbd-g</t>
  </si>
  <si>
    <t>10.133.4.42</t>
  </si>
  <si>
    <t>eni-0c9a1cc2ffd499209</t>
  </si>
  <si>
    <t>bos-pdgb-cnbd bos-pdgb-global-mgmt bos-pdgb-global-ops bos-pdgb-global-domain-members</t>
  </si>
  <si>
    <t>i-0f55addf0544596a9</t>
  </si>
  <si>
    <t>10.133.5.144</t>
  </si>
  <si>
    <t>eni-00af0b94cf269c7a3</t>
  </si>
  <si>
    <t>i-0f4477dd467b0b8d1</t>
  </si>
  <si>
    <t>bos-pdin-cnhd-g</t>
  </si>
  <si>
    <t>10.133.38.46</t>
  </si>
  <si>
    <t>eni-08ae8a4f4f9fcc598</t>
  </si>
  <si>
    <t>bos-pdin-global-ops bos-pdin-global-mgmt bos-pdin-global-domain-members bos-pdin-cnhd</t>
  </si>
  <si>
    <t>i-07b0ec4bf5c478cdb</t>
  </si>
  <si>
    <t>10.133.38.63</t>
  </si>
  <si>
    <t>eni-0d491f02d5ba2530e</t>
  </si>
  <si>
    <t>i-0fc8e4982bcd2d92e</t>
  </si>
  <si>
    <t>10.131.120.124</t>
  </si>
  <si>
    <t>eni-015a957a6f411c001</t>
  </si>
  <si>
    <t>i-075e1b6826060c41e</t>
  </si>
  <si>
    <t>10.133.38.239</t>
  </si>
  <si>
    <t>eni-09a630626ddb4045a</t>
  </si>
  <si>
    <t>i-04a5fef9ab2c4b84e</t>
  </si>
  <si>
    <t>10.131.97.30</t>
  </si>
  <si>
    <t>eni-0aeaade4bbc7001b6</t>
  </si>
  <si>
    <t>i-05f4b8b73baf39f86</t>
  </si>
  <si>
    <t>10.131.99.33</t>
  </si>
  <si>
    <t>eni-09ed7fe98ce99635b</t>
  </si>
  <si>
    <t>i-02145229ace7465c9</t>
  </si>
  <si>
    <t>10.133.37.25</t>
  </si>
  <si>
    <t>eni-08adf98cb6e2c187d</t>
  </si>
  <si>
    <t>i-004a6fe8d812a43ed</t>
  </si>
  <si>
    <t>10.133.39.229</t>
  </si>
  <si>
    <t>eni-0b9d32e4f97df2c37</t>
  </si>
  <si>
    <t>i-0169cb1c998b8c4c8</t>
  </si>
  <si>
    <t>eni-0cf1b98b0fd35d84b</t>
  </si>
  <si>
    <t>i-0a4c830cd784cc482</t>
  </si>
  <si>
    <t>10.133.4.39</t>
  </si>
  <si>
    <t>eni-0d911d310f4f43c79</t>
  </si>
  <si>
    <t>i-033062547aae76c59</t>
  </si>
  <si>
    <t>10.133.36.252</t>
  </si>
  <si>
    <t>eni-0ff647db65e0cb9a7</t>
  </si>
  <si>
    <t>i-09de80837480db385</t>
  </si>
  <si>
    <t>10.131.121.172</t>
  </si>
  <si>
    <t>eni-05ff7195bdbee8017</t>
  </si>
  <si>
    <t>i-0e77baa3c70230701</t>
  </si>
  <si>
    <t>10.133.38.230</t>
  </si>
  <si>
    <t>eni-0efa4ffd852bcc3c0</t>
  </si>
  <si>
    <t>i-0fe2bc46264029e89</t>
  </si>
  <si>
    <t>bos-prod-cnbd-g</t>
  </si>
  <si>
    <t>10.131.103.153</t>
  </si>
  <si>
    <t>eni-0024580c23093672f</t>
  </si>
  <si>
    <t>bos-prod-cnbd bos-prod-global-domain-members bos-prod-global-ops bos-prod-global-mgmt</t>
  </si>
  <si>
    <t>i-064010fc7fcad46c5</t>
  </si>
  <si>
    <t>10.133.6.126</t>
  </si>
  <si>
    <t>eni-085563f808e5d8ed3</t>
  </si>
  <si>
    <t>i-053e3125fdb10aaf1</t>
  </si>
  <si>
    <t>10.133.5.240</t>
  </si>
  <si>
    <t>eni-0693057adb612f797</t>
  </si>
  <si>
    <t>i-0e66401541cbe1ae3</t>
  </si>
  <si>
    <t>10.133.4.68</t>
  </si>
  <si>
    <t>eni-0e876bf39f0885e52</t>
  </si>
  <si>
    <t>i-08fb2604a0b68e8c4</t>
  </si>
  <si>
    <t>10.133.37.82</t>
  </si>
  <si>
    <t>eni-0966bd75a32dd0093</t>
  </si>
  <si>
    <t>i-01450a896df78527c</t>
  </si>
  <si>
    <t>10.131.114.154</t>
  </si>
  <si>
    <t>eni-00200f4bcf52254c5</t>
  </si>
  <si>
    <t>i-0aaeaaf2573094c88</t>
  </si>
  <si>
    <t>bos-pdgb-cnhd-g</t>
  </si>
  <si>
    <t>10.133.6.44</t>
  </si>
  <si>
    <t>eni-0e4de181e4a509b51</t>
  </si>
  <si>
    <t>bos-pdgb-cnhd bos-pdgb-global-mgmt bos-pdgb-global-ops bos-pdgb-global-domain-members</t>
  </si>
  <si>
    <t>i-041331e69bb06da4c</t>
  </si>
  <si>
    <t>10.133.5.32</t>
  </si>
  <si>
    <t>eni-025c0aec282a2e613</t>
  </si>
  <si>
    <t>i-0dffc9e9ba39d5f20</t>
  </si>
  <si>
    <t>10.133.5.110</t>
  </si>
  <si>
    <t>eni-0f77665e229e63ac0</t>
  </si>
  <si>
    <t>i-0b1a3a0d87d63a4f5</t>
  </si>
  <si>
    <t>eni-05d56cb710c5443f3</t>
  </si>
  <si>
    <t>i-03adc85ee2ec41e9c</t>
  </si>
  <si>
    <t>10.133.5.156</t>
  </si>
  <si>
    <t>eni-08c4388e830c6daee</t>
  </si>
  <si>
    <t>i-0974ea48052e0da49</t>
  </si>
  <si>
    <t>bos-pdin-cnbd-g</t>
  </si>
  <si>
    <t>10.133.39.168</t>
  </si>
  <si>
    <t>eni-02ca7e5bdf68b7273</t>
  </si>
  <si>
    <t>bos-pdin-global-ops bos-pdin-global-mgmt bos-pdin-global-domain-members bos-pdin-cnbd</t>
  </si>
  <si>
    <t>i-059f256347788ea83</t>
  </si>
  <si>
    <t>eni-065a453d9a537ac65</t>
  </si>
  <si>
    <t>i-0f9acef040018984f</t>
  </si>
  <si>
    <t>10.131.67.27</t>
  </si>
  <si>
    <t>eni-09fe5ad1d366b5dea</t>
  </si>
  <si>
    <t>i-0c1ae95adb900938b</t>
  </si>
  <si>
    <t>10.131.122.194</t>
  </si>
  <si>
    <t>eni-0fd21113f37d494fd</t>
  </si>
  <si>
    <t>i-07b856a85e366104e</t>
  </si>
  <si>
    <t>10.131.118.244</t>
  </si>
  <si>
    <t>eni-0f212ebacc9efbb62</t>
  </si>
  <si>
    <t>i-0a58d03804f0d0557</t>
  </si>
  <si>
    <t>10.133.4.86</t>
  </si>
  <si>
    <t>eni-0ad38b5090b80ba21</t>
  </si>
  <si>
    <t>i-0ab2924c3916ea349</t>
  </si>
  <si>
    <t>10.131.121.247</t>
  </si>
  <si>
    <t>eni-0eeb448567a42b4a8</t>
  </si>
  <si>
    <t>i-0c9ab194ff2cdbb4b</t>
  </si>
  <si>
    <t>10.131.127.181</t>
  </si>
  <si>
    <t>eni-09653d20186e7edef</t>
  </si>
  <si>
    <t>i-06238b2a2d904b434</t>
  </si>
  <si>
    <t>10.133.38.98</t>
  </si>
  <si>
    <t>eni-067fa3a3806744246</t>
  </si>
  <si>
    <t>i-05fe7a1884fb7896a</t>
  </si>
  <si>
    <t>10.133.38.54</t>
  </si>
  <si>
    <t>eni-090de8cf6b142eeb1</t>
  </si>
  <si>
    <t>i-0ce866d92aa72f3fb</t>
  </si>
  <si>
    <t>10.133.38.21</t>
  </si>
  <si>
    <t>eni-0d92a20d54ac9b21b</t>
  </si>
  <si>
    <t>i-00ed103e6bae5aedb</t>
  </si>
  <si>
    <t>10.133.36.156</t>
  </si>
  <si>
    <t>eni-09316a0172b74c84a</t>
  </si>
  <si>
    <t>i-0408ed6b704cf07d1</t>
  </si>
  <si>
    <t>10.133.4.38</t>
  </si>
  <si>
    <t>eni-0a4e24addb38a1e13</t>
  </si>
  <si>
    <t>i-0e39f19a568d60fd1</t>
  </si>
  <si>
    <t>10.133.5.249</t>
  </si>
  <si>
    <t>eni-0345ede8ad8e0130e</t>
  </si>
  <si>
    <t>i-0606f1f371688c464</t>
  </si>
  <si>
    <t>10.133.37.116</t>
  </si>
  <si>
    <t>eni-054efaa56335cc849</t>
  </si>
  <si>
    <t>i-02b3eee832b0ca048</t>
  </si>
  <si>
    <t>10.133.37.65</t>
  </si>
  <si>
    <t>eni-086a644798e59d577</t>
  </si>
  <si>
    <t>i-0bf65ee5a54bf868a</t>
  </si>
  <si>
    <t>10.133.39.123</t>
  </si>
  <si>
    <t>eni-056cf666f3b8698b6</t>
  </si>
  <si>
    <t>i-0189fa9d6a013a996</t>
  </si>
  <si>
    <t>10.131.75.122</t>
  </si>
  <si>
    <t>eni-00d2a7657f17fdf44</t>
  </si>
  <si>
    <t>i-0e00133de12eee6bc</t>
  </si>
  <si>
    <t>10.131.89.165</t>
  </si>
  <si>
    <t>eni-07c109bdcef06e566</t>
  </si>
  <si>
    <t>i-096fad86336f8b17f</t>
  </si>
  <si>
    <t>10.133.36.130</t>
  </si>
  <si>
    <t>eni-05a85f91ad37f650a</t>
  </si>
  <si>
    <t>i-01eeb2fbdbc902a2b</t>
  </si>
  <si>
    <t>10.133.7.168</t>
  </si>
  <si>
    <t>eni-0d7ed8374a0cf30bf</t>
  </si>
  <si>
    <t>i-0567eaf87c11b8f40</t>
  </si>
  <si>
    <t>10.133.5.234</t>
  </si>
  <si>
    <t>eni-061cc7b490439d172</t>
  </si>
  <si>
    <t>i-0cb5676cef09cca4f</t>
  </si>
  <si>
    <t>10.133.4.204</t>
  </si>
  <si>
    <t>eni-0faf03f301f85544a</t>
  </si>
  <si>
    <t>i-0d4436cb061e3f3ad</t>
  </si>
  <si>
    <t>10.131.114.3</t>
  </si>
  <si>
    <t>eni-0fe928cb49d26f834</t>
  </si>
  <si>
    <t>i-0960e0a8ce273a580</t>
  </si>
  <si>
    <t>10.131.98.8</t>
  </si>
  <si>
    <t>eni-0293afb945a182eca</t>
  </si>
  <si>
    <t>i-0590f8ddb8fa9c056</t>
  </si>
  <si>
    <t>10.131.78.130</t>
  </si>
  <si>
    <t>eni-04c086b47a5fa0955</t>
  </si>
  <si>
    <t>i-030517c0facac7bbd</t>
  </si>
  <si>
    <t>10.131.125.223</t>
  </si>
  <si>
    <t>eni-0ed764038bfae4389</t>
  </si>
  <si>
    <t>i-09f85b47eb07c394b</t>
  </si>
  <si>
    <t>10.131.109.7</t>
  </si>
  <si>
    <t>eni-017d57b162d94016c</t>
  </si>
  <si>
    <t>i-016a9430877b6980b</t>
  </si>
  <si>
    <t>10.131.93.234</t>
  </si>
  <si>
    <t>eni-063b767355d81167f</t>
  </si>
  <si>
    <t>i-0547e7f4d58465a5e</t>
  </si>
  <si>
    <t>10.131.111.84</t>
  </si>
  <si>
    <t>eni-05f46dd94d7bffc97</t>
  </si>
  <si>
    <t>i-04c365fbce8c926e6</t>
  </si>
  <si>
    <t>10.131.77.123</t>
  </si>
  <si>
    <t>eni-0db9e064bb60bcdfc</t>
  </si>
  <si>
    <t>i-001e0bc138bd4f621</t>
  </si>
  <si>
    <t>10.131.107.200</t>
  </si>
  <si>
    <t>eni-0ac26fa8b3519f421</t>
  </si>
  <si>
    <t>i-0debcbdfb8afd7e50</t>
  </si>
  <si>
    <t>10.131.76.254</t>
  </si>
  <si>
    <t>eni-0c4a92f901c85d8df</t>
  </si>
  <si>
    <t>i-0c22c3c4c00ff5e6f</t>
  </si>
  <si>
    <t>10.131.94.64</t>
  </si>
  <si>
    <t>eni-0793877370ba1bc6d</t>
  </si>
  <si>
    <t>i-00cbe79c930a6d3e3</t>
  </si>
  <si>
    <t>10.131.104.213</t>
  </si>
  <si>
    <t>eni-0d191d3e55e7367a1</t>
  </si>
  <si>
    <t>i-07457401948882dc1</t>
  </si>
  <si>
    <t>10.131.97.23</t>
  </si>
  <si>
    <t>eni-02f74df050058b7bd</t>
  </si>
  <si>
    <t>i-0a3647c53e6578621</t>
  </si>
  <si>
    <t>10.133.39.136</t>
  </si>
  <si>
    <t>eni-05ade653a61f8bf27</t>
  </si>
  <si>
    <t>i-08c80d8a13be77172</t>
  </si>
  <si>
    <t>10.133.39.122</t>
  </si>
  <si>
    <t>eni-0a933e4aea674aae9</t>
  </si>
  <si>
    <t>i-011b72050d8e38709</t>
  </si>
  <si>
    <t>10.133.39.182</t>
  </si>
  <si>
    <t>eni-07d47477f07466dbc</t>
  </si>
  <si>
    <t>i-0e7d16e4cce6923b6</t>
  </si>
  <si>
    <t>10.133.38.49</t>
  </si>
  <si>
    <t>eni-02c19776f77206050</t>
  </si>
  <si>
    <t>i-090817aee28eaf23f</t>
  </si>
  <si>
    <t>10.133.36.96</t>
  </si>
  <si>
    <t>eni-0447c87009fa0ac21</t>
  </si>
  <si>
    <t>i-02a682550e67761f1</t>
  </si>
  <si>
    <t>10.133.37.228</t>
  </si>
  <si>
    <t>eni-076ba1da8ac68af99</t>
  </si>
  <si>
    <t>i-037d5a0a1a05f2a90</t>
  </si>
  <si>
    <t>10.133.38.55</t>
  </si>
  <si>
    <t>eni-05b334d8f4d6e8600</t>
  </si>
  <si>
    <t>i-02e29dc24af1d7c90</t>
  </si>
  <si>
    <t>bos-pdin-cnbd-b</t>
  </si>
  <si>
    <t>10.133.38.115</t>
  </si>
  <si>
    <t>eni-04887a12e0f5f8568</t>
  </si>
  <si>
    <t>i-0e2002db3ea95ae6f</t>
  </si>
  <si>
    <t>10.133.36.200</t>
  </si>
  <si>
    <t>eni-0899c756d7184b385</t>
  </si>
  <si>
    <t>i-078286974968a0f69</t>
  </si>
  <si>
    <t>10.133.37.145</t>
  </si>
  <si>
    <t>eni-0ef33f4a6d84fa9be</t>
  </si>
  <si>
    <t>i-036ac6f93aa852c97</t>
  </si>
  <si>
    <t>10.133.39.44</t>
  </si>
  <si>
    <t>eni-0b7d15dbe03a3a75d</t>
  </si>
  <si>
    <t>i-0accf683a9e35493d</t>
  </si>
  <si>
    <t>10.133.39.41</t>
  </si>
  <si>
    <t>eni-02fc2e05d09a0832c</t>
  </si>
  <si>
    <t>i-07c4ed76dfdceb8a8</t>
  </si>
  <si>
    <t>10.133.6.229</t>
  </si>
  <si>
    <t>eni-07191c9ef9a3fb183</t>
  </si>
  <si>
    <t>i-03e3a5c2c03585e91</t>
  </si>
  <si>
    <t>10.133.7.122</t>
  </si>
  <si>
    <t>eni-08bf7b32dd6f079f9</t>
  </si>
  <si>
    <t>i-0b3701db65bd643bb</t>
  </si>
  <si>
    <t>10.133.5.102</t>
  </si>
  <si>
    <t>eni-05b05da1e7b2097dc</t>
  </si>
  <si>
    <t>i-051c963555b5fc559</t>
  </si>
  <si>
    <t>10.133.4.126</t>
  </si>
  <si>
    <t>eni-046e5a3375fbd863e</t>
  </si>
  <si>
    <t>i-0aa11cc9cd19c647c</t>
  </si>
  <si>
    <t>10.133.5.52</t>
  </si>
  <si>
    <t>eni-0177cda2c15241d23</t>
  </si>
  <si>
    <t>i-01c2d33b562af439a</t>
  </si>
  <si>
    <t>bos-pdgb-cnbd-b</t>
  </si>
  <si>
    <t>10.133.5.24</t>
  </si>
  <si>
    <t>eni-0143cc480e1bd9103</t>
  </si>
  <si>
    <t>i-015bce03b7ab04188</t>
  </si>
  <si>
    <t>10.133.5.192</t>
  </si>
  <si>
    <t>eni-04a35f3d56c884d8b</t>
  </si>
  <si>
    <t>i-0954fcc4200db4aa4</t>
  </si>
  <si>
    <t>10.133.5.62</t>
  </si>
  <si>
    <t>eni-08dd7811b034ed344</t>
  </si>
  <si>
    <t>i-06c31221623c5b1ae</t>
  </si>
  <si>
    <t>10.133.6.202</t>
  </si>
  <si>
    <t>eni-0919c9eb4a076dd73</t>
  </si>
  <si>
    <t>i-085fa5b1c5026dd22</t>
  </si>
  <si>
    <t>10.133.6.84</t>
  </si>
  <si>
    <t>eni-0add0bf1ebfc061a8</t>
  </si>
  <si>
    <t>i-0e2ab5351a10f8a81</t>
  </si>
  <si>
    <t>10.133.5.42</t>
  </si>
  <si>
    <t>eni-01f6c23612d29ae6f</t>
  </si>
  <si>
    <t>i-0b62706a97918d88c</t>
  </si>
  <si>
    <t>eni-0808b56da277fc53d</t>
  </si>
  <si>
    <t>i-0ec296a907ccc20a5</t>
  </si>
  <si>
    <t>10.133.4.255</t>
  </si>
  <si>
    <t>eni-063fbbdb8b61c4b91</t>
  </si>
  <si>
    <t>i-0226824fda0093379</t>
  </si>
  <si>
    <t>10.133.4.142</t>
  </si>
  <si>
    <t>eni-04df516310d4146d8</t>
  </si>
  <si>
    <t>i-0e9807da180f5e35e</t>
  </si>
  <si>
    <t>10.133.7.217</t>
  </si>
  <si>
    <t>eni-04ff05e54dea5b58d</t>
  </si>
  <si>
    <t>i-0a457752430253059</t>
  </si>
  <si>
    <t>10.133.5.105</t>
  </si>
  <si>
    <t>eni-086c36ff68eb23203</t>
  </si>
  <si>
    <t>i-048a3095a5555d8f4</t>
  </si>
  <si>
    <t>10.133.7.198</t>
  </si>
  <si>
    <t>eni-05ca65e1dc90f66e7</t>
  </si>
  <si>
    <t>i-0dbe4cb1be304130a</t>
  </si>
  <si>
    <t>10.133.7.59</t>
  </si>
  <si>
    <t>eni-04c4484544e7b383f</t>
  </si>
  <si>
    <t>i-031b070b467e77b8e</t>
  </si>
  <si>
    <t>10.133.7.158</t>
  </si>
  <si>
    <t>eni-0ffcf7d548dfc970b</t>
  </si>
  <si>
    <t>i-0c6a0b9311312f9d5</t>
  </si>
  <si>
    <t>10.133.7.30</t>
  </si>
  <si>
    <t>eni-0320b72c1900ee025</t>
  </si>
  <si>
    <t>i-0143589367012d13d</t>
  </si>
  <si>
    <t>10.133.6.70</t>
  </si>
  <si>
    <t>eni-0858ef015e12d3c6b</t>
  </si>
  <si>
    <t>i-0d183684c8b3e5704</t>
  </si>
  <si>
    <t>10.133.6.241</t>
  </si>
  <si>
    <t>eni-0e3526ea93dbfd236</t>
  </si>
  <si>
    <t>i-0a5e9639de9b983eb</t>
  </si>
  <si>
    <t>10.133.5.143</t>
  </si>
  <si>
    <t>eni-0da011a19d70aead1</t>
  </si>
  <si>
    <t>i-09813df25140d096e</t>
  </si>
  <si>
    <t>10.133.5.49</t>
  </si>
  <si>
    <t>eni-0fcaadd1ddb9ae8a0</t>
  </si>
  <si>
    <t>i-0f428102a79363b6a</t>
  </si>
  <si>
    <t>bos-pdgb-cnhd-b</t>
  </si>
  <si>
    <t>10.133.4.217</t>
  </si>
  <si>
    <t>eni-007320b886b9160e3</t>
  </si>
  <si>
    <t>i-0ce234a40986e3425</t>
  </si>
  <si>
    <t>10.133.4.108</t>
  </si>
  <si>
    <t>eni-07a6a23d1d5b0b887</t>
  </si>
  <si>
    <t>i-00b408aa86624751e</t>
  </si>
  <si>
    <t>10.133.36.40</t>
  </si>
  <si>
    <t>eni-05903c763d92081de</t>
  </si>
  <si>
    <t>i-0fc0a63d47ad2c8c8</t>
  </si>
  <si>
    <t>10.133.36.74</t>
  </si>
  <si>
    <t>eni-07dde04bdc7224ff6</t>
  </si>
  <si>
    <t>i-0481707225e4d7596</t>
  </si>
  <si>
    <t>10.131.25.159</t>
  </si>
  <si>
    <t>eni-08d44fb64bd6707da</t>
  </si>
  <si>
    <t>i-01f53c7ec75cb600e</t>
  </si>
  <si>
    <t>10.133.32.99</t>
  </si>
  <si>
    <t>eni-000c99ba43d3da8bd</t>
  </si>
  <si>
    <t>i-0ac8706f7211f0cd8</t>
  </si>
  <si>
    <t>10.131.16.158</t>
  </si>
  <si>
    <t>eni-0bb3acde867e451a8</t>
  </si>
  <si>
    <t>i-0fb63752c5c8df402</t>
  </si>
  <si>
    <t>10.131.55.187</t>
  </si>
  <si>
    <t>eni-0fb34334cc0550689</t>
  </si>
  <si>
    <t>i-08f847434cdeaf5d5</t>
  </si>
  <si>
    <t>10.133.0.249</t>
  </si>
  <si>
    <t>eni-0d79864b0bfad559b</t>
  </si>
  <si>
    <t>i-06e272ff5305b47e1</t>
  </si>
  <si>
    <t>10.133.1.10</t>
  </si>
  <si>
    <t>eni-019e1f713466483d0</t>
  </si>
  <si>
    <t>i-0371875087bc29abf</t>
  </si>
  <si>
    <t>10.133.3.147</t>
  </si>
  <si>
    <t>eni-010e74a41b2113718</t>
  </si>
  <si>
    <t>i-0fc35be9c7dc0702e</t>
  </si>
  <si>
    <t>10.133.0.226</t>
  </si>
  <si>
    <t>eni-055f72144c09fcc0a</t>
  </si>
  <si>
    <t>i-0c095449f2893fb4f</t>
  </si>
  <si>
    <t>10.133.3.153</t>
  </si>
  <si>
    <t>eni-07619c08988f55e26</t>
  </si>
  <si>
    <t>i-04ae92e27c645ed63</t>
  </si>
  <si>
    <t>10.131.7.79</t>
  </si>
  <si>
    <t>eni-0d707e5c4c3e8865f</t>
  </si>
  <si>
    <t>i-0e3ec3b5f7a3512c8</t>
  </si>
  <si>
    <t>10.131.32.43</t>
  </si>
  <si>
    <t>eni-08ab548abbea012ac</t>
  </si>
  <si>
    <t>i-06facf8989604c20d</t>
  </si>
  <si>
    <t>10.133.35.79</t>
  </si>
  <si>
    <t>eni-0e77c50ee83bf1764</t>
  </si>
  <si>
    <t>i-0d7fe59c4140ab3ce</t>
  </si>
  <si>
    <t>10.133.0.130</t>
  </si>
  <si>
    <t>eni-0520a9edfc95eac49</t>
  </si>
  <si>
    <t>i-08ac6e76f0b61a682</t>
  </si>
  <si>
    <t>10.133.3.166</t>
  </si>
  <si>
    <t>eni-0647f7c3a8a9a3c92</t>
  </si>
  <si>
    <t>i-00b58377804045fd0</t>
  </si>
  <si>
    <t>10.131.32.44</t>
  </si>
  <si>
    <t>eni-0d39b68e0cd6d40ed</t>
  </si>
  <si>
    <t>i-062038c7ceb6f40a5</t>
  </si>
  <si>
    <t>10.133.1.133</t>
  </si>
  <si>
    <t>eni-00a8f9371a35ac6e5</t>
  </si>
  <si>
    <t>i-0281ae53fd601124e</t>
  </si>
  <si>
    <t>10.133.1.204</t>
  </si>
  <si>
    <t>eni-0ba9f65351f8717ae</t>
  </si>
  <si>
    <t>i-0ee223f80425a3648</t>
  </si>
  <si>
    <t>10.131.6.237</t>
  </si>
  <si>
    <t>eni-08b21fb6ac085a3fd</t>
  </si>
  <si>
    <t>i-0e198b9e7e235647a</t>
  </si>
  <si>
    <t>10.131.29.27</t>
  </si>
  <si>
    <t>eni-0ceb8dc6bac86e241</t>
  </si>
  <si>
    <t>i-0cb04526f56bf66e6</t>
  </si>
  <si>
    <t>10.133.34.201</t>
  </si>
  <si>
    <t>eni-0193bcaa478ffc7fb</t>
  </si>
  <si>
    <t>i-04e6b9a466b2acd92</t>
  </si>
  <si>
    <t>10.133.35.171</t>
  </si>
  <si>
    <t>eni-0922af02d20e08516</t>
  </si>
  <si>
    <t>i-081db68437702243c</t>
  </si>
  <si>
    <t>10.131.9.172</t>
  </si>
  <si>
    <t>eni-02feae19632255c79</t>
  </si>
  <si>
    <t>i-000e808df696026cd</t>
  </si>
  <si>
    <t>10.133.32.91</t>
  </si>
  <si>
    <t>eni-013febd3f8913319f</t>
  </si>
  <si>
    <t>i-058057bbbde178fef</t>
  </si>
  <si>
    <t>10.131.58.131</t>
  </si>
  <si>
    <t>eni-0ae427231edb2673f</t>
  </si>
  <si>
    <t>i-098edeee123f28260</t>
  </si>
  <si>
    <t>10.133.2.163</t>
  </si>
  <si>
    <t>eni-0dab22b2f65b0fe9e</t>
  </si>
  <si>
    <t>i-043279a58e27d2c92</t>
  </si>
  <si>
    <t>10.133.2.114</t>
  </si>
  <si>
    <t>eni-0c08aa50150dc52f1</t>
  </si>
  <si>
    <t>i-05dd98b7e07d18146</t>
  </si>
  <si>
    <t>10.133.1.202</t>
  </si>
  <si>
    <t>eni-05d349011f86f9eab</t>
  </si>
  <si>
    <t>i-086bb59003015e367</t>
  </si>
  <si>
    <t>10.133.3.92</t>
  </si>
  <si>
    <t>eni-09bfd299575248eae</t>
  </si>
  <si>
    <t>i-0e43fa7ce3a3767d5</t>
  </si>
  <si>
    <t>10.133.3.111</t>
  </si>
  <si>
    <t>eni-09f0fe0f0b1fd0d5e</t>
  </si>
  <si>
    <t>i-0093c9c4796e3643e</t>
  </si>
  <si>
    <t>eni-026edd0d06ad13e07</t>
  </si>
  <si>
    <t>i-0cee44a7600b35c01</t>
  </si>
  <si>
    <t>10.133.1.1</t>
  </si>
  <si>
    <t>eni-03235dbc7c5be5f9e</t>
  </si>
  <si>
    <t>i-08a7744d4e009e86c</t>
  </si>
  <si>
    <t>10.133.2.162</t>
  </si>
  <si>
    <t>eni-0927ce5ddc02d30bc</t>
  </si>
  <si>
    <t>i-088303ae0a4bd3784</t>
  </si>
  <si>
    <t>10.133.1.122</t>
  </si>
  <si>
    <t>eni-03302d4aa9e1b9d87</t>
  </si>
  <si>
    <t>i-0cc8773c22c15fc82</t>
  </si>
  <si>
    <t>10.131.48.117</t>
  </si>
  <si>
    <t>eni-0c36db4fdb8fa335c</t>
  </si>
  <si>
    <t>i-0738b073e833f7f40</t>
  </si>
  <si>
    <t>10.131.36.248</t>
  </si>
  <si>
    <t>eni-026c8a67f8d670457</t>
  </si>
  <si>
    <t>i-08484b4f241269b38</t>
  </si>
  <si>
    <t>10.131.5.160</t>
  </si>
  <si>
    <t>eni-0d915492e79e9fdd0</t>
  </si>
  <si>
    <t>i-0a4d020055b0a892a</t>
  </si>
  <si>
    <t>10.133.33.207</t>
  </si>
  <si>
    <t>eni-007bf6ce2efd647f5</t>
  </si>
  <si>
    <t>i-055fae4510a58015a</t>
  </si>
  <si>
    <t>10.133.32.42</t>
  </si>
  <si>
    <t>eni-045b8540e95709a4b</t>
  </si>
  <si>
    <t>i-0f0b81ecf692db462</t>
  </si>
  <si>
    <t>10.131.52.213</t>
  </si>
  <si>
    <t>eni-0bcefc53acb89fd65</t>
  </si>
  <si>
    <t>i-0129cc1ca44d14d3a</t>
  </si>
  <si>
    <t>10.133.2.166</t>
  </si>
  <si>
    <t>eni-00b00533b12ab34c8</t>
  </si>
  <si>
    <t>i-08d682b77dfee6402</t>
  </si>
  <si>
    <t>10.133.2.128</t>
  </si>
  <si>
    <t>eni-0aa8cd594136f7641</t>
  </si>
  <si>
    <t>i-06c8fd37db3c796d6</t>
  </si>
  <si>
    <t>10.133.3.240</t>
  </si>
  <si>
    <t>eni-03589a2619aaf5b3f</t>
  </si>
  <si>
    <t>i-0f6225c9b557bf4b1</t>
  </si>
  <si>
    <t>eni-06fc48bc5405babfd</t>
  </si>
  <si>
    <t>i-0d8cf203fac318b22</t>
  </si>
  <si>
    <t>10.133.2.124</t>
  </si>
  <si>
    <t>eni-077574653fe025e70</t>
  </si>
  <si>
    <t>i-0202a872a0f9dd475</t>
  </si>
  <si>
    <t>10.133.2.42</t>
  </si>
  <si>
    <t>eni-08705623f1bc919d5</t>
  </si>
  <si>
    <t>i-0c9e3c05b214670fe</t>
  </si>
  <si>
    <t>10.133.35.45</t>
  </si>
  <si>
    <t>eni-06f0eeefc26c76e86</t>
  </si>
  <si>
    <t>i-0c0de8ed0af393be8</t>
  </si>
  <si>
    <t>10.133.34.160</t>
  </si>
  <si>
    <t>eni-0527baced0243a7af</t>
  </si>
  <si>
    <t>i-00ce1457cfbc4651b</t>
  </si>
  <si>
    <t>10.133.35.250</t>
  </si>
  <si>
    <t>eni-0ec0c53fbb320e0f5</t>
  </si>
  <si>
    <t>i-02727301cf0680e0b</t>
  </si>
  <si>
    <t>10.131.44.197</t>
  </si>
  <si>
    <t>eni-071f07a0b5b57b758</t>
  </si>
  <si>
    <t>i-01008d144b9a1d784</t>
  </si>
  <si>
    <t>10.131.17.242</t>
  </si>
  <si>
    <t>eni-0cc965ef7f5785a7e</t>
  </si>
  <si>
    <t>i-0acb2c53fbbf5a850</t>
  </si>
  <si>
    <t>10.133.32.117</t>
  </si>
  <si>
    <t>eni-0d4ac2e383fe3ea01</t>
  </si>
  <si>
    <t>i-091841e9acac85530</t>
  </si>
  <si>
    <t>10.133.34.65</t>
  </si>
  <si>
    <t>eni-0835bcb3ad0c96728</t>
  </si>
  <si>
    <t>i-0bb5d2b956425126e</t>
  </si>
  <si>
    <t>10.133.1.207</t>
  </si>
  <si>
    <t>eni-03ab16daf03312604</t>
  </si>
  <si>
    <t>i-06bbbaf134c5c8817</t>
  </si>
  <si>
    <t>10.131.56.30</t>
  </si>
  <si>
    <t>eni-0440789f627998143</t>
  </si>
  <si>
    <t>i-072b62ee6c644932c</t>
  </si>
  <si>
    <t>bos-prod-cnbd-b</t>
  </si>
  <si>
    <t>10.131.18.69</t>
  </si>
  <si>
    <t>eni-06bb6259a083ae491</t>
  </si>
  <si>
    <t>i-095e458ff594c4ba5</t>
  </si>
  <si>
    <t>10.131.49.208</t>
  </si>
  <si>
    <t>eni-09db231c1013b90cb</t>
  </si>
  <si>
    <t>i-0168d990e459bccd3</t>
  </si>
  <si>
    <t>10.131.7.144</t>
  </si>
  <si>
    <t>eni-0d9466e1ba3a32166</t>
  </si>
  <si>
    <t>i-00ebe6dbb70784b91</t>
  </si>
  <si>
    <t>10.131.39.99</t>
  </si>
  <si>
    <t>eni-01732b5ef023fd9ce</t>
  </si>
  <si>
    <t>i-0029eaf0be1393d87</t>
  </si>
  <si>
    <t>bos-prod-cnhd-b</t>
  </si>
  <si>
    <t>10.131.58.174</t>
  </si>
  <si>
    <t>eni-062028a338cab9a12</t>
  </si>
  <si>
    <t>i-0409f34af85da92f4</t>
  </si>
  <si>
    <t>10.131.60.240</t>
  </si>
  <si>
    <t>eni-00d0076a44f5fbd1d</t>
  </si>
  <si>
    <t>i-0aba68c9440f161a1</t>
  </si>
  <si>
    <t>10.131.13.141</t>
  </si>
  <si>
    <t>eni-09c2bbfb9ab619d7a</t>
  </si>
  <si>
    <t>i-07ae3cadc4bc00f5e</t>
  </si>
  <si>
    <t>10.131.49.28</t>
  </si>
  <si>
    <t>eni-06bcb4d268cea8fc0</t>
  </si>
  <si>
    <t>i-0c48da863ffedc194</t>
  </si>
  <si>
    <t>10.131.41.135</t>
  </si>
  <si>
    <t>eni-0f7616607342d9d70</t>
  </si>
  <si>
    <t>i-0cc89f9f6d15d1273</t>
  </si>
  <si>
    <t>10.131.31.233</t>
  </si>
  <si>
    <t>eni-031c6580d1ca824c8</t>
  </si>
  <si>
    <t>i-0707319ba3644977d</t>
  </si>
  <si>
    <t>10.131.1.210</t>
  </si>
  <si>
    <t>eni-061a40bd50b37b212</t>
  </si>
  <si>
    <t>i-0fa9eff576ba441f0</t>
  </si>
  <si>
    <t>10.131.51.161</t>
  </si>
  <si>
    <t>eni-03d3642179b389799</t>
  </si>
  <si>
    <t>i-06693d03a932b01ea</t>
  </si>
  <si>
    <t>10.131.27.176</t>
  </si>
  <si>
    <t>eni-0fb2f3affbeeaeb6c</t>
  </si>
  <si>
    <t>i-06bfb65879f5f2852</t>
  </si>
  <si>
    <t>10.131.5.100</t>
  </si>
  <si>
    <t>eni-0ac23660a3dab5fa7</t>
  </si>
  <si>
    <t>i-054b0fda747c4ff27</t>
  </si>
  <si>
    <t>10.131.57.232</t>
  </si>
  <si>
    <t>eni-0bbcf7f29b5cbceea</t>
  </si>
  <si>
    <t>i-0659333cd4aaed23b</t>
  </si>
  <si>
    <t>10.131.62.82</t>
  </si>
  <si>
    <t>eni-06d009a662aa4b68c</t>
  </si>
  <si>
    <t>i-0a97d1502f532a532</t>
  </si>
  <si>
    <t>10.131.27.242</t>
  </si>
  <si>
    <t>eni-03495a9cbc73bc9a0</t>
  </si>
  <si>
    <t>i-0dcad9acbdef60509</t>
  </si>
  <si>
    <t>bos-pdin-cnhd-b</t>
  </si>
  <si>
    <t>10.133.34.100</t>
  </si>
  <si>
    <t>eni-0c0a45de294785a97</t>
  </si>
  <si>
    <t>i-0319a273adacba0db</t>
  </si>
  <si>
    <t>10.133.35.202</t>
  </si>
  <si>
    <t>eni-00adc8cabc8f58c51</t>
  </si>
  <si>
    <t>i-052b735868b2158e5</t>
  </si>
  <si>
    <t>10.133.35.52</t>
  </si>
  <si>
    <t>eni-0bf697acd13c29b9e</t>
  </si>
  <si>
    <t>i-0cf553d0a9e8b3443</t>
  </si>
  <si>
    <t>10.133.33.105</t>
  </si>
  <si>
    <t>eni-013d9565c5f17e2c6</t>
  </si>
  <si>
    <t>i-06123b548c501bf5c</t>
  </si>
  <si>
    <t>10.133.32.186</t>
  </si>
  <si>
    <t>eni-0428325fc7a50a48a</t>
  </si>
  <si>
    <t>i-0c3585e9a80366a1d</t>
  </si>
  <si>
    <t>10.133.33.239</t>
  </si>
  <si>
    <t>eni-0d1560aa7333c1600</t>
  </si>
  <si>
    <t>i-0a5afe5e59c45586f</t>
  </si>
  <si>
    <t>10.133.35.249</t>
  </si>
  <si>
    <t>eni-0864755653664fe63</t>
  </si>
  <si>
    <t>i-00ee3b9bda03a01b5</t>
  </si>
  <si>
    <t>10.133.35.13</t>
  </si>
  <si>
    <t>eni-097cdd49bf1083129</t>
  </si>
  <si>
    <t>i-07cf726f1746ab560</t>
  </si>
  <si>
    <t>10.133.32.38</t>
  </si>
  <si>
    <t>eni-03072d525cb80fea6</t>
  </si>
  <si>
    <t>i-0dec72188545626f3</t>
  </si>
  <si>
    <t>10.133.33.11</t>
  </si>
  <si>
    <t>eni-0bb16d43bd839d426</t>
  </si>
  <si>
    <t>i-0d119db746a3cfe1d</t>
  </si>
  <si>
    <t>10.133.34.57</t>
  </si>
  <si>
    <t>eni-00e1203d0401a04e1</t>
  </si>
  <si>
    <t>i-0bbcdc515443977b4</t>
  </si>
  <si>
    <t>10.133.35.94</t>
  </si>
  <si>
    <t>eni-022227ef4b7b329ce</t>
  </si>
  <si>
    <t>i-0d3a4a4969e918b63</t>
  </si>
  <si>
    <t>10.133.34.126</t>
  </si>
  <si>
    <t>eni-0467e2035339da992</t>
  </si>
  <si>
    <t>i-0f11ae659ef1bf10a</t>
  </si>
  <si>
    <t>10.133.35.31</t>
  </si>
  <si>
    <t>eni-0f7a208175e9da08c</t>
  </si>
  <si>
    <t>i-010a9375f84c410bd</t>
  </si>
  <si>
    <t>10.133.34.56</t>
  </si>
  <si>
    <t>eni-0352dbd627301a474</t>
  </si>
  <si>
    <t>i-0a0b35996a3c033b1</t>
  </si>
  <si>
    <t>10.133.32.251</t>
  </si>
  <si>
    <t>eni-01a4ef177030cbc2a</t>
  </si>
  <si>
    <t>i-0293d4380cbfd4506</t>
  </si>
  <si>
    <t>10.133.35.32</t>
  </si>
  <si>
    <t>eni-0cf12677d2abc5dc1</t>
  </si>
  <si>
    <t>i-035e3ae2d38d8ca6d</t>
  </si>
  <si>
    <t>10.133.1.82</t>
  </si>
  <si>
    <t>eni-09e7c05c05058a9a3</t>
  </si>
  <si>
    <t>i-0f1472f83dcf46f23</t>
  </si>
  <si>
    <t>10.133.2.50</t>
  </si>
  <si>
    <t>eni-0adb94048fcd722fd</t>
  </si>
  <si>
    <t>i-075483dd38388b793</t>
  </si>
  <si>
    <t>10.133.1.239</t>
  </si>
  <si>
    <t>eni-078d26378194db124</t>
  </si>
  <si>
    <t>i-04aba480159ba58f0</t>
  </si>
  <si>
    <t>10.133.1.80</t>
  </si>
  <si>
    <t>eni-019c13e16581159b1</t>
  </si>
  <si>
    <t>i-03052d5e0a19868ca</t>
  </si>
  <si>
    <t>10.133.0.242</t>
  </si>
  <si>
    <t>eni-0d05403ba115e5215</t>
  </si>
  <si>
    <t>i-070a072638cd18665</t>
  </si>
  <si>
    <t>10.133.1.66</t>
  </si>
  <si>
    <t>eni-0d5f9843817264f55</t>
  </si>
  <si>
    <t>i-00b51903b5a8a471c</t>
  </si>
  <si>
    <t>10.133.2.159</t>
  </si>
  <si>
    <t>eni-02ca422d7483cacaf</t>
  </si>
  <si>
    <t>i-08cd86669e795b252</t>
  </si>
  <si>
    <t>10.133.1.158</t>
  </si>
  <si>
    <t>eni-0603411db7fbff0f8</t>
  </si>
  <si>
    <t>i-0bd884549359d1cb8</t>
  </si>
  <si>
    <t>10.133.0.167</t>
  </si>
  <si>
    <t>eni-0b0eb6102eccd626c</t>
  </si>
  <si>
    <t>i-022c6b46ab87012b2</t>
  </si>
  <si>
    <t>10.133.2.131</t>
  </si>
  <si>
    <t>eni-0d04c013d0bc196a4</t>
  </si>
  <si>
    <t>i-003e3a9586851aae6</t>
  </si>
  <si>
    <t>10.133.1.4</t>
  </si>
  <si>
    <t>eni-08356e1c7be73121e</t>
  </si>
  <si>
    <t>i-0746d0c566d8a4e3e</t>
  </si>
  <si>
    <t>10.133.0.32</t>
  </si>
  <si>
    <t>eni-0ee0ee1d94002bc76</t>
  </si>
  <si>
    <t>i-085b5b88d94c245a1</t>
  </si>
  <si>
    <t>10.133.3.52</t>
  </si>
  <si>
    <t>eni-0ee8c7c3e3929f3d3</t>
  </si>
  <si>
    <t>i-0a758300d4c80c951</t>
  </si>
  <si>
    <t>10.133.0.243</t>
  </si>
  <si>
    <t>eni-04fdae11bbd1e39ba</t>
  </si>
  <si>
    <t>i-09e1308c7eefc08e9</t>
  </si>
  <si>
    <t>10.133.3.98</t>
  </si>
  <si>
    <t>eni-0bd17dc0a790b88e7</t>
  </si>
  <si>
    <t>i-0a6c8ef1a211df1ac</t>
  </si>
  <si>
    <t>eni-02e9a15d535e0086b</t>
  </si>
  <si>
    <t>i-08b64b68b146a3b76</t>
  </si>
  <si>
    <t>10.133.2.219</t>
  </si>
  <si>
    <t>eni-0dc98df76d34bf441</t>
  </si>
  <si>
    <t>i-065257535d5d4df90</t>
  </si>
  <si>
    <t>10.133.3.47</t>
  </si>
  <si>
    <t>eni-0a6a58ac3f49abbea</t>
  </si>
  <si>
    <t>i-0d629c0e3cbdc5f34</t>
  </si>
  <si>
    <t>10.133.2.251</t>
  </si>
  <si>
    <t>eni-08f2c2270f221f6f6</t>
  </si>
  <si>
    <t>i-05073bbaa737ac630</t>
  </si>
  <si>
    <t>10.133.1.90</t>
  </si>
  <si>
    <t>eni-0e77c9f67d9a3b6bc</t>
  </si>
  <si>
    <t>i-0fa3ed65def81a2de</t>
  </si>
  <si>
    <t>10.133.2.39</t>
  </si>
  <si>
    <t>eni-0dffba1aeb5a572a4</t>
  </si>
  <si>
    <t>i-000dd53fcce5a40fb</t>
  </si>
  <si>
    <t>10.133.1.163</t>
  </si>
  <si>
    <t>eni-0cbe03d93b245ca47</t>
  </si>
  <si>
    <t>i-0c9763282fa61079a</t>
  </si>
  <si>
    <t>10.133.3.74</t>
  </si>
  <si>
    <t>eni-0029b71f62b4e049f</t>
  </si>
  <si>
    <t>i-0bea67445b48600f0</t>
  </si>
  <si>
    <t>10.133.0.68</t>
  </si>
  <si>
    <t>eni-0afc9ff780d0824e5</t>
  </si>
  <si>
    <t>i-05897a89f7a26e32f</t>
  </si>
  <si>
    <t>10.131.143.135</t>
  </si>
  <si>
    <t>eni-0a481ab20977da8e4</t>
  </si>
  <si>
    <t>i-0acbf5746d7ecb00e</t>
  </si>
  <si>
    <t>10.133.10.181</t>
  </si>
  <si>
    <t>eni-035058161390427fb</t>
  </si>
  <si>
    <t>i-0fa09b4f994d21a47</t>
  </si>
  <si>
    <t>10.133.11.137</t>
  </si>
  <si>
    <t>eni-05ae27d6c4591e6f6</t>
  </si>
  <si>
    <t>i-018a17907ae0ede01</t>
  </si>
  <si>
    <t>10.133.43.85</t>
  </si>
  <si>
    <t>eni-0f91b9c82d05f61ba</t>
  </si>
  <si>
    <t>i-0871c3a923821e593</t>
  </si>
  <si>
    <t>10.133.8.75</t>
  </si>
  <si>
    <t>eni-08f60cf5c75342720</t>
  </si>
  <si>
    <t>i-0da378084dfd08fd7</t>
  </si>
  <si>
    <t>10.133.9.190</t>
  </si>
  <si>
    <t>eni-0cc679f7a16903a13</t>
  </si>
  <si>
    <t>i-0244fb4cfb1b310c5</t>
  </si>
  <si>
    <t>10.133.11.190</t>
  </si>
  <si>
    <t>eni-06133452420170601</t>
  </si>
  <si>
    <t>i-0204c72bb5dca4916</t>
  </si>
  <si>
    <t>10.133.10.23</t>
  </si>
  <si>
    <t>eni-01d82a870f61d5ac7</t>
  </si>
  <si>
    <t>i-06e14d31732265e1d</t>
  </si>
  <si>
    <t>10.133.11.123</t>
  </si>
  <si>
    <t>eni-043f359e5f1d5b64c</t>
  </si>
  <si>
    <t>i-0a5f974d3c65f8507</t>
  </si>
  <si>
    <t>10.133.10.110</t>
  </si>
  <si>
    <t>eni-019fd41afd9898032</t>
  </si>
  <si>
    <t>i-0f43b86015013d326</t>
  </si>
  <si>
    <t>eni-01e6b67623f6f5487</t>
  </si>
  <si>
    <t>i-0ade0c16dbd7e9cbc</t>
  </si>
  <si>
    <t>10.133.10.26</t>
  </si>
  <si>
    <t>eni-0b8d4d00c9fd026a6</t>
  </si>
  <si>
    <t>i-0b63fd356278d72ce</t>
  </si>
  <si>
    <t>10.133.42.32</t>
  </si>
  <si>
    <t>eni-04522a4f7b23ebad3</t>
  </si>
  <si>
    <t>i-0f862002e47986f60</t>
  </si>
  <si>
    <t>10.131.133.171</t>
  </si>
  <si>
    <t>eni-0abf3a0913a0de5ed</t>
  </si>
  <si>
    <t>i-09d73ecb11be4bf71</t>
  </si>
  <si>
    <t>10.133.42.135</t>
  </si>
  <si>
    <t>eni-091ab506c762d7275</t>
  </si>
  <si>
    <t>i-06146e913287aff5b</t>
  </si>
  <si>
    <t>10.131.129.236</t>
  </si>
  <si>
    <t>eni-0e194908df1323127</t>
  </si>
  <si>
    <t>i-0b97659d90da91c4f</t>
  </si>
  <si>
    <t>10.131.189.225</t>
  </si>
  <si>
    <t>eni-0334ee88ac8c338a3</t>
  </si>
  <si>
    <t>i-0b27c85362d70fe38</t>
  </si>
  <si>
    <t>10.131.130.194</t>
  </si>
  <si>
    <t>eni-05313b3a233014f3b</t>
  </si>
  <si>
    <t>i-0bb257da8c4a6308f</t>
  </si>
  <si>
    <t>10.133.43.1</t>
  </si>
  <si>
    <t>eni-0abccd3ef8d45a52c</t>
  </si>
  <si>
    <t>i-0eb38878e6d0a847f</t>
  </si>
  <si>
    <t>10.131.191.234</t>
  </si>
  <si>
    <t>eni-0b7726b254c040d6b</t>
  </si>
  <si>
    <t>i-0e5b49b0ffc45d1ec</t>
  </si>
  <si>
    <t>10.133.43.130</t>
  </si>
  <si>
    <t>eni-0a26f4fbb1d61df3c</t>
  </si>
  <si>
    <t>i-0d7b42616830831be</t>
  </si>
  <si>
    <t>10.133.42.13</t>
  </si>
  <si>
    <t>eni-02ae28c97074f7b80</t>
  </si>
  <si>
    <t>i-0702cb09cbff1870b</t>
  </si>
  <si>
    <t>10.133.9.40</t>
  </si>
  <si>
    <t>eni-0a1725572d23fa5c6</t>
  </si>
  <si>
    <t>i-03c80bc73813d37fe</t>
  </si>
  <si>
    <t>10.133.10.22</t>
  </si>
  <si>
    <t>eni-07f7986f606e8587e</t>
  </si>
  <si>
    <t>i-07ee9187f09fb0a1e</t>
  </si>
  <si>
    <t>10.133.8.71</t>
  </si>
  <si>
    <t>eni-0bc64139f93cee30a</t>
  </si>
  <si>
    <t>i-0b99040bcf4c89e5a</t>
  </si>
  <si>
    <t>10.133.8.72</t>
  </si>
  <si>
    <t>eni-081fc793de24e80d9</t>
  </si>
  <si>
    <t>i-0387744150efa9ff8</t>
  </si>
  <si>
    <t>10.133.11.147</t>
  </si>
  <si>
    <t>eni-023f1e7fca47d8de7</t>
  </si>
  <si>
    <t>i-055160d955058ef17</t>
  </si>
  <si>
    <t>10.131.153.149</t>
  </si>
  <si>
    <t>eni-075e400fdc7e7c7e2</t>
  </si>
  <si>
    <t>i-074af929ccaa963ae</t>
  </si>
  <si>
    <t>10.133.9.20</t>
  </si>
  <si>
    <t>eni-0782940dccf5d302e</t>
  </si>
  <si>
    <t>i-0ea7292364266b525</t>
  </si>
  <si>
    <t>10.133.8.51</t>
  </si>
  <si>
    <t>eni-080089456978a4433</t>
  </si>
  <si>
    <t>i-08cdc8caedf76ba41</t>
  </si>
  <si>
    <t>10.133.11.141</t>
  </si>
  <si>
    <t>eni-0e6d2e9e032593d99</t>
  </si>
  <si>
    <t>i-039c6929ba39043f6</t>
  </si>
  <si>
    <t>10.133.10.124</t>
  </si>
  <si>
    <t>eni-006e813fa65b42a37</t>
  </si>
  <si>
    <t>i-00912173aee8a6c74</t>
  </si>
  <si>
    <t>10.133.10.108</t>
  </si>
  <si>
    <t>eni-06ce676504783a9e9</t>
  </si>
  <si>
    <t>i-0a3a2e7428935a63a</t>
  </si>
  <si>
    <t>10.133.10.61</t>
  </si>
  <si>
    <t>eni-024c6233a5cb5e3b3</t>
  </si>
  <si>
    <t>i-069cf514438f1f481</t>
  </si>
  <si>
    <t>10.133.10.86</t>
  </si>
  <si>
    <t>eni-0a6ebb1cc585ccd80</t>
  </si>
  <si>
    <t>i-0f093c6b97eed3f51</t>
  </si>
  <si>
    <t>10.133.10.200</t>
  </si>
  <si>
    <t>eni-0cc98c674279b0a98</t>
  </si>
  <si>
    <t>i-02066238bd3e98e3f</t>
  </si>
  <si>
    <t>10.133.42.139</t>
  </si>
  <si>
    <t>eni-0a0e167425b93fc44</t>
  </si>
  <si>
    <t>i-058ba4e39d7d8dd82</t>
  </si>
  <si>
    <t>10.133.43.228</t>
  </si>
  <si>
    <t>eni-02b2a51a511e9fe5c</t>
  </si>
  <si>
    <t>i-0dd29d0172a31dc19</t>
  </si>
  <si>
    <t>10.131.138.30</t>
  </si>
  <si>
    <t>eni-075c3153281128b49</t>
  </si>
  <si>
    <t>i-05b0fff5f535852da</t>
  </si>
  <si>
    <t>10.131.142.97</t>
  </si>
  <si>
    <t>eni-0e976691e4b375aa5</t>
  </si>
  <si>
    <t>i-031a4742e6b87fe2d</t>
  </si>
  <si>
    <t>10.133.10.101</t>
  </si>
  <si>
    <t>eni-01e944d66cc27ceca</t>
  </si>
  <si>
    <t>i-058fbe8e1463c1270</t>
  </si>
  <si>
    <t>10.133.43.171</t>
  </si>
  <si>
    <t>eni-009dcc84230b565f2</t>
  </si>
  <si>
    <t>i-092ab1d740ba31bb9</t>
  </si>
  <si>
    <t>10.131.160.211</t>
  </si>
  <si>
    <t>eni-04253201bca41d810</t>
  </si>
  <si>
    <t>i-00c6195da8f3b87c1</t>
  </si>
  <si>
    <t>10.131.128.187</t>
  </si>
  <si>
    <t>eni-076d341643dbf43f3</t>
  </si>
  <si>
    <t>i-0999e9c41de6b95b3</t>
  </si>
  <si>
    <t>10.133.41.24</t>
  </si>
  <si>
    <t>eni-02502db8515b9e0cf</t>
  </si>
  <si>
    <t>i-04f795be4ee06c6fa</t>
  </si>
  <si>
    <t>10.133.9.208</t>
  </si>
  <si>
    <t>eni-03793c2a3135642c4</t>
  </si>
  <si>
    <t>i-01f41b1863b293072</t>
  </si>
  <si>
    <t>10.133.40.117</t>
  </si>
  <si>
    <t>eni-0d0e304fba9914d8c</t>
  </si>
  <si>
    <t>i-0ef45cbfa504f3c63</t>
  </si>
  <si>
    <t>10.133.8.248</t>
  </si>
  <si>
    <t>eni-06414256172c4e8f5</t>
  </si>
  <si>
    <t>i-040e98ebfe345c16d</t>
  </si>
  <si>
    <t>10.133.9.25</t>
  </si>
  <si>
    <t>eni-0c660440aa0b46dae</t>
  </si>
  <si>
    <t>i-098922050559a6cf3</t>
  </si>
  <si>
    <t>10.133.40.81</t>
  </si>
  <si>
    <t>eni-05892ec7aefb44887</t>
  </si>
  <si>
    <t>i-020c608173521e4c2</t>
  </si>
  <si>
    <t>10.133.43.231</t>
  </si>
  <si>
    <t>eni-09004869624a1f577</t>
  </si>
  <si>
    <t>i-0ec89d10611ffb8c5</t>
  </si>
  <si>
    <t>10.133.42.185</t>
  </si>
  <si>
    <t>eni-087a6727827fbd3d2</t>
  </si>
  <si>
    <t>i-0d2adfe2b9231899b</t>
  </si>
  <si>
    <t>10.133.40.33</t>
  </si>
  <si>
    <t>eni-0b9eae45654a3872c</t>
  </si>
  <si>
    <t>i-0e1be9960c3c230c5</t>
  </si>
  <si>
    <t>10.131.187.106</t>
  </si>
  <si>
    <t>eni-047eb814ef2fad96e</t>
  </si>
  <si>
    <t>i-051c4d7e076e233f2</t>
  </si>
  <si>
    <t>10.133.8.74</t>
  </si>
  <si>
    <t>eni-0f1ad2d6630bd49c8</t>
  </si>
  <si>
    <t>i-0339c9e8318305bdf</t>
  </si>
  <si>
    <t>10.131.183.161</t>
  </si>
  <si>
    <t>eni-0d88e6a7c6154f2c9</t>
  </si>
  <si>
    <t>i-04d375e7826c89d67</t>
  </si>
  <si>
    <t>10.131.137.126</t>
  </si>
  <si>
    <t>eni-08ae37c29d9174ab1</t>
  </si>
  <si>
    <t>i-0b18ce65d86f6d4f7</t>
  </si>
  <si>
    <t>10.133.41.188</t>
  </si>
  <si>
    <t>eni-0205ca78785e7b8a5</t>
  </si>
  <si>
    <t>i-0529269fb107e56af</t>
  </si>
  <si>
    <t>10.131.175.157</t>
  </si>
  <si>
    <t>eni-099a8636508fe8daa</t>
  </si>
  <si>
    <t>i-0b546dc40ac66340b</t>
  </si>
  <si>
    <t>10.131.135.184</t>
  </si>
  <si>
    <t>eni-0016142e41b07330c</t>
  </si>
  <si>
    <t>i-0764ae63ea29abe14</t>
  </si>
  <si>
    <t>10.131.136.226</t>
  </si>
  <si>
    <t>eni-053296860b3d4546f</t>
  </si>
  <si>
    <t>i-0137b377ca71101fb</t>
  </si>
  <si>
    <t>10.131.152.93</t>
  </si>
  <si>
    <t>eni-0a22b3defab9bfac3</t>
  </si>
  <si>
    <t>i-0a2d2a386b1495f19</t>
  </si>
  <si>
    <t>10.131.168.152</t>
  </si>
  <si>
    <t>eni-02ca6b94b048d9e81</t>
  </si>
  <si>
    <t>i-0930f268e618f3831</t>
  </si>
  <si>
    <t>10.131.165.74</t>
  </si>
  <si>
    <t>eni-0557b2055c2bb7a27</t>
  </si>
  <si>
    <t>i-07b04c93bd8f81440</t>
  </si>
  <si>
    <t>10.131.157.33</t>
  </si>
  <si>
    <t>eni-0e635878e80e23986</t>
  </si>
  <si>
    <t>i-0a6578439af344ed7</t>
  </si>
  <si>
    <t>10.131.160.35</t>
  </si>
  <si>
    <t>eni-04ab4ea82194624df</t>
  </si>
  <si>
    <t>i-0506a4ea230ba0761</t>
  </si>
  <si>
    <t>10.131.145.132</t>
  </si>
  <si>
    <t>eni-022e4f55fd57501c7</t>
  </si>
  <si>
    <t>i-027ef3a1fc6680636</t>
  </si>
  <si>
    <t>10.131.161.208</t>
  </si>
  <si>
    <t>eni-019ce03045fb52114</t>
  </si>
  <si>
    <t>i-030689e31fb4bc379</t>
  </si>
  <si>
    <t>10.131.172.65</t>
  </si>
  <si>
    <t>eni-053049c883045e781</t>
  </si>
  <si>
    <t>i-0280d0fbb5da0e595</t>
  </si>
  <si>
    <t>10.131.166.173</t>
  </si>
  <si>
    <t>eni-09f6d158e89c7b1e9</t>
  </si>
  <si>
    <t>i-04c993f8c02da64ba</t>
  </si>
  <si>
    <t>10.131.168.70</t>
  </si>
  <si>
    <t>eni-039ac07a05bbfacba</t>
  </si>
  <si>
    <t>i-0643eecc676f170ff</t>
  </si>
  <si>
    <t>10.133.41.123</t>
  </si>
  <si>
    <t>eni-04c20581e17a5ae25</t>
  </si>
  <si>
    <t>i-03680b1a6e91bdc12</t>
  </si>
  <si>
    <t>10.133.43.99</t>
  </si>
  <si>
    <t>eni-06a58bdea316e0710</t>
  </si>
  <si>
    <t>i-03c3f45d1c5fab521</t>
  </si>
  <si>
    <t>10.133.40.236</t>
  </si>
  <si>
    <t>eni-0679e52dfee5aa3fe</t>
  </si>
  <si>
    <t>i-0bb81e8242efdb5c8</t>
  </si>
  <si>
    <t>10.133.40.134</t>
  </si>
  <si>
    <t>eni-00824d06d8d2b5209</t>
  </si>
  <si>
    <t>i-0d8d12852dbd5e92e</t>
  </si>
  <si>
    <t>10.133.40.116</t>
  </si>
  <si>
    <t>eni-0116480bf6b51af28</t>
  </si>
  <si>
    <t>i-0ad877d1aecea4c74</t>
  </si>
  <si>
    <t>10.133.41.71</t>
  </si>
  <si>
    <t>eni-01387994f66111ae5</t>
  </si>
  <si>
    <t>i-0738a1e6ccab012c3</t>
  </si>
  <si>
    <t>10.133.43.14</t>
  </si>
  <si>
    <t>eni-0a1c7492ec063b60c</t>
  </si>
  <si>
    <t>i-08c89ce386d900c3b</t>
  </si>
  <si>
    <t>10.133.41.168</t>
  </si>
  <si>
    <t>eni-0d5c85699c9c17623</t>
  </si>
  <si>
    <t>i-0873c6e81160693c2</t>
  </si>
  <si>
    <t>10.133.41.72</t>
  </si>
  <si>
    <t>eni-09436e33860a01681</t>
  </si>
  <si>
    <t>i-092291fe4517d8669</t>
  </si>
  <si>
    <t>10.133.42.184</t>
  </si>
  <si>
    <t>eni-055254eea458f32e1</t>
  </si>
  <si>
    <t>i-0e338280ce67eb4de</t>
  </si>
  <si>
    <t>10.133.41.96</t>
  </si>
  <si>
    <t>eni-0468d79dde5c9a0c4</t>
  </si>
  <si>
    <t>i-06880bffa9c7729cc</t>
  </si>
  <si>
    <t>10.133.43.121</t>
  </si>
  <si>
    <t>eni-0a8731bf6411af7da</t>
  </si>
  <si>
    <t>i-0c953e7a3e40d1e8e</t>
  </si>
  <si>
    <t>10.133.10.34</t>
  </si>
  <si>
    <t>eni-0f779a5ea594de591</t>
  </si>
  <si>
    <t>i-0348226beeebaa852</t>
  </si>
  <si>
    <t>10.133.11.210</t>
  </si>
  <si>
    <t>eni-00aab863ce7ebaddc</t>
  </si>
  <si>
    <t>i-0df1b0bfd67ec357a</t>
  </si>
  <si>
    <t>10.133.11.134</t>
  </si>
  <si>
    <t>eni-01848e9aa9c9dd939</t>
  </si>
  <si>
    <t>i-094e5175873370d2e</t>
  </si>
  <si>
    <t>eni-015582ef582624888</t>
  </si>
  <si>
    <t>i-0110f7bc56cd18746</t>
  </si>
  <si>
    <t>10.133.9.176</t>
  </si>
  <si>
    <t>eni-0ac7cc3af1ebf71bb</t>
  </si>
  <si>
    <t>i-0b779a5c47dcae50f</t>
  </si>
  <si>
    <t>10.133.11.57</t>
  </si>
  <si>
    <t>eni-0b271c9d60ca93cb4</t>
  </si>
  <si>
    <t>i-072f16b669e1cebe3</t>
  </si>
  <si>
    <t>10.133.10.164</t>
  </si>
  <si>
    <t>eni-03f12c7d4051faa7d</t>
  </si>
  <si>
    <t>i-03e4b05890fe18467</t>
  </si>
  <si>
    <t>10.133.8.181</t>
  </si>
  <si>
    <t>eni-07f343df48c69493b</t>
  </si>
  <si>
    <t>i-08cba71ad337e7f29</t>
  </si>
  <si>
    <t>10.133.8.52</t>
  </si>
  <si>
    <t>eni-0fa78eb6e8058b3d8</t>
  </si>
  <si>
    <t>i-0cb606a37163b5db8</t>
  </si>
  <si>
    <t>10.133.8.59</t>
  </si>
  <si>
    <t>eni-091f182f8d9d89738</t>
  </si>
  <si>
    <t>i-01162a7950b342bb3</t>
  </si>
  <si>
    <t>10.133.10.157</t>
  </si>
  <si>
    <t>eni-0d9903beecf30d5be</t>
  </si>
  <si>
    <t>i-0b4284a6cb1a7433d</t>
  </si>
  <si>
    <t>eni-0c30342c230de6d54</t>
  </si>
  <si>
    <t>i-08a37ef9891953763</t>
  </si>
  <si>
    <t>10.133.11.244</t>
  </si>
  <si>
    <t>eni-0d7d4027d645d37ab</t>
  </si>
  <si>
    <t>i-03b543c2dd59f3293</t>
  </si>
  <si>
    <t>10.133.10.139</t>
  </si>
  <si>
    <t>eni-014579cca548198df</t>
  </si>
  <si>
    <t>i-0c877abd9e6653271</t>
  </si>
  <si>
    <t>10.133.9.169</t>
  </si>
  <si>
    <t>eni-0480f9710c7c8f543</t>
  </si>
  <si>
    <t>i-0d7f8ca330bc2ee3b</t>
  </si>
  <si>
    <t>10.133.11.41</t>
  </si>
  <si>
    <t>eni-0f350861b5572e92f</t>
  </si>
  <si>
    <t>i-07e60b6a466f5e718</t>
  </si>
  <si>
    <t>10.133.11.180</t>
  </si>
  <si>
    <t>eni-022f8f967c11e2dd6</t>
  </si>
  <si>
    <t>i-0faafd185211125fa</t>
  </si>
  <si>
    <t>10.133.11.248</t>
  </si>
  <si>
    <t>eni-0afbc707f1a495656</t>
  </si>
  <si>
    <t>i-0671ba245cb4051a1</t>
  </si>
  <si>
    <t>10.133.8.104</t>
  </si>
  <si>
    <t>eni-0fdb504340039a229</t>
  </si>
  <si>
    <t>i-0ee27e65135e76c6e</t>
  </si>
  <si>
    <t>10.133.10.202</t>
  </si>
  <si>
    <t>eni-0b0eb3b68e8793d52</t>
  </si>
  <si>
    <t>i-088ff7bc3268bf1a0</t>
  </si>
  <si>
    <t>10.133.8.224</t>
  </si>
  <si>
    <t>eni-0f3740c7df3ac8bb7</t>
  </si>
  <si>
    <t>i-0875c1c1580414afb</t>
  </si>
  <si>
    <t>10.133.9.1</t>
  </si>
  <si>
    <t>eni-077c17dc9a71e580e</t>
  </si>
  <si>
    <t>i-027fb30afeb5d71d5</t>
  </si>
  <si>
    <t>10.133.8.101</t>
  </si>
  <si>
    <t>eni-01ff7132af5ae1a42</t>
  </si>
  <si>
    <t>i-0053f49f47a38cc14</t>
  </si>
  <si>
    <t>10.133.8.116</t>
  </si>
  <si>
    <t>eni-0efa88c441022c863</t>
  </si>
  <si>
    <t>i-0ae1e7df77b380dba</t>
  </si>
  <si>
    <t>10.133.9.69</t>
  </si>
  <si>
    <t>eni-09f4be3477b9582c4</t>
  </si>
  <si>
    <t>i-01a98898e2a27230a</t>
  </si>
  <si>
    <t>10.133.9.46</t>
  </si>
  <si>
    <t>eni-08a61f61642f9141a</t>
  </si>
  <si>
    <t>i-00f6dd51f3bdae353</t>
  </si>
  <si>
    <t>10.66.173.168</t>
  </si>
  <si>
    <t>eni-02c2b7bcd8a3f5d97</t>
  </si>
  <si>
    <t>i-01c4320c60ed82229</t>
  </si>
  <si>
    <t>10.66.185.228</t>
  </si>
  <si>
    <t>eni-0a22069438acb5926</t>
  </si>
  <si>
    <t>i-0990ad8588cc75b19</t>
  </si>
  <si>
    <t>bos-pie-cnbd-g</t>
  </si>
  <si>
    <t>10.66.190.247</t>
  </si>
  <si>
    <t>eni-052f490d496ded997</t>
  </si>
  <si>
    <t>bos-pie-global-domain-members bos-pie-global-mgmt bos-pie-cnbd bos-pie-global-ops</t>
  </si>
  <si>
    <t>i-01c9fd2303d6fcd8b</t>
  </si>
  <si>
    <t>10.66.165.38</t>
  </si>
  <si>
    <t>eni-004a09aa6128afbdd</t>
  </si>
  <si>
    <t>i-0e1c0f0fe3b72fc06</t>
  </si>
  <si>
    <t>10.66.160.103</t>
  </si>
  <si>
    <t>eni-0a7bcca4de49eb5f3</t>
  </si>
  <si>
    <t>i-08d379843c4cd9eed</t>
  </si>
  <si>
    <t>10.66.152.159</t>
  </si>
  <si>
    <t>eni-01324f553d7e4be70</t>
  </si>
  <si>
    <t>i-0771df8802595269f</t>
  </si>
  <si>
    <t>10.66.168.116</t>
  </si>
  <si>
    <t>eni-0554e80bcdea5aa79</t>
  </si>
  <si>
    <t>i-089a56f6bc626c967</t>
  </si>
  <si>
    <t>10.66.177.158</t>
  </si>
  <si>
    <t>eni-0adecae7faddb6b1e</t>
  </si>
  <si>
    <t>i-0649bac458b02bd8f</t>
  </si>
  <si>
    <t>10.66.146.177</t>
  </si>
  <si>
    <t>eni-078c8479936e3387a</t>
  </si>
  <si>
    <t>i-0c51712019256b505</t>
  </si>
  <si>
    <t>10.66.141.247</t>
  </si>
  <si>
    <t>eni-003552f1489b21316</t>
  </si>
  <si>
    <t>i-04ec3738d7ae6d2d1</t>
  </si>
  <si>
    <t>10.66.48.9</t>
  </si>
  <si>
    <t>eni-0b413dcb3d89dd6b9</t>
  </si>
  <si>
    <t>i-04e0345b3a336cd0c</t>
  </si>
  <si>
    <t>bos-pie-cnhd-g</t>
  </si>
  <si>
    <t>10.66.40.175</t>
  </si>
  <si>
    <t>eni-0aa71bb0cb21ece14</t>
  </si>
  <si>
    <t>bos-pie-global-domain-members bos-pie-cnhd bos-pie-global-mgmt bos-pie-global-ops</t>
  </si>
  <si>
    <t>i-047ba5469fe390e68</t>
  </si>
  <si>
    <t>10.66.1.2</t>
  </si>
  <si>
    <t>eni-0b076c429ec9ad1d7</t>
  </si>
  <si>
    <t>i-08c9801368f50b76d</t>
  </si>
  <si>
    <t>10.66.61.192</t>
  </si>
  <si>
    <t>eni-07fea5b2df02d789c</t>
  </si>
  <si>
    <t>i-02c7f0cfd331cc73c</t>
  </si>
  <si>
    <t>10.66.16.87</t>
  </si>
  <si>
    <t>eni-0575d9ad010be4024</t>
  </si>
  <si>
    <t>i-0b00d2599437279df</t>
  </si>
  <si>
    <t>10.66.55.130</t>
  </si>
  <si>
    <t>eni-065336fcce8cf1ba8</t>
  </si>
  <si>
    <t>i-01f1ec25c34fc0ae3</t>
  </si>
  <si>
    <t>10.66.3.106</t>
  </si>
  <si>
    <t>eni-008195192af75debd</t>
  </si>
  <si>
    <t>i-0dde0371ffff86ad0</t>
  </si>
  <si>
    <t>10.66.18.5</t>
  </si>
  <si>
    <t>eni-0bb04f441ae34b89e</t>
  </si>
  <si>
    <t>i-03d885530755d4d20</t>
  </si>
  <si>
    <t>10.66.38.208</t>
  </si>
  <si>
    <t>eni-0535bb7994da048c2</t>
  </si>
  <si>
    <t>i-0fc670c4a09b622c4</t>
  </si>
  <si>
    <t>10.66.41.224</t>
  </si>
  <si>
    <t>eni-0e0aef9876b839b32</t>
  </si>
  <si>
    <t>i-09e2dab1a99e1458c</t>
  </si>
  <si>
    <t>10.66.49.141</t>
  </si>
  <si>
    <t>eni-0b63b1faf09e9c446</t>
  </si>
  <si>
    <t>i-0b8f53fa96fb460f5</t>
  </si>
  <si>
    <t>10.66.111.193</t>
  </si>
  <si>
    <t>eni-0d5ccd0cdb063886f</t>
  </si>
  <si>
    <t>i-08db2ab776ea71f1c</t>
  </si>
  <si>
    <t>10.66.78.78</t>
  </si>
  <si>
    <t>eni-01ae876a6c39292b1</t>
  </si>
  <si>
    <t>i-0a092af5dc73203b8</t>
  </si>
  <si>
    <t>10.66.99.42</t>
  </si>
  <si>
    <t>eni-008c953d37d853674</t>
  </si>
  <si>
    <t>i-04b755026e621515d</t>
  </si>
  <si>
    <t>10.66.93.118</t>
  </si>
  <si>
    <t>eni-0cbc54e5057583907</t>
  </si>
  <si>
    <t>i-0940fa5166818e739</t>
  </si>
  <si>
    <t>10.66.115.235</t>
  </si>
  <si>
    <t>eni-0c922cdcf873f3269</t>
  </si>
  <si>
    <t>i-06e5c9562dbfa2aab</t>
  </si>
  <si>
    <t>10.66.90.69</t>
  </si>
  <si>
    <t>eni-060c67029e80b51e2</t>
  </si>
  <si>
    <t>i-085c61485a359feb7</t>
  </si>
  <si>
    <t>10.66.77.191</t>
  </si>
  <si>
    <t>eni-06b0a86399a73c3eb</t>
  </si>
  <si>
    <t>i-096d5681ab9df4f18</t>
  </si>
  <si>
    <t>10.66.102.59</t>
  </si>
  <si>
    <t>eni-0b4b95e00315fb03b</t>
  </si>
  <si>
    <t>i-048a8f842fbdc1b35</t>
  </si>
  <si>
    <t>10.66.69.127</t>
  </si>
  <si>
    <t>eni-017ba4f37ebdb8a9c</t>
  </si>
  <si>
    <t>i-082b30a0ed687d5d2</t>
  </si>
  <si>
    <t>10.66.93.137</t>
  </si>
  <si>
    <t>eni-0222c8f9500e0b2d5</t>
  </si>
  <si>
    <t>i-03ea40769de9b5de7</t>
  </si>
  <si>
    <t>10.66.93.216</t>
  </si>
  <si>
    <t>eni-099c775fe5dc22827</t>
  </si>
  <si>
    <t>eni-0835fe8fcbf100eca eni-0eb04d62f690b60bf</t>
  </si>
  <si>
    <t>i-0f2fd92b2909505d1</t>
  </si>
  <si>
    <t>bos-sbx-mq-s</t>
  </si>
  <si>
    <t>10.69.146.159</t>
  </si>
  <si>
    <t>eni-0ead9aebff8d6650e</t>
  </si>
  <si>
    <t>i-036743cb9ce77eed7</t>
  </si>
  <si>
    <t>tpg-sbx-jscape1</t>
  </si>
  <si>
    <t>10.69.79.30</t>
  </si>
  <si>
    <t>eni-0bb4bb0d9a9bb7adc</t>
  </si>
  <si>
    <t>i-0b5d748fbae362ae0</t>
  </si>
  <si>
    <t>10.69.75.19</t>
  </si>
  <si>
    <t>eni-07a5275e794b3d6c8</t>
  </si>
  <si>
    <t>i-0becc2041f0f1d553</t>
  </si>
  <si>
    <t>10.69.49.47</t>
  </si>
  <si>
    <t>eni-04ec8dc36f3509c0c</t>
  </si>
  <si>
    <t>i-0883d3dda1d01d331</t>
  </si>
  <si>
    <t>10.63.10.81</t>
  </si>
  <si>
    <t>eni-0545ebdb1c68cd07e</t>
  </si>
  <si>
    <t>i-0560dc45d1c4d47fd</t>
  </si>
  <si>
    <t>10.63.21.1</t>
  </si>
  <si>
    <t>eni-07f97256796afca4e</t>
  </si>
  <si>
    <t>i-0e02f838bba0328ad</t>
  </si>
  <si>
    <t>bos-dev-cnhd-g</t>
  </si>
  <si>
    <t>10.63.45.88</t>
  </si>
  <si>
    <t>eni-0e4928921056dc788</t>
  </si>
  <si>
    <t>bos-dev-global-domain-members bos-dev-cnhd bos-dev-global-mgmt bos-dev-global-ops</t>
  </si>
  <si>
    <t>i-0739fc05377074e11</t>
  </si>
  <si>
    <t>10.63.45.230</t>
  </si>
  <si>
    <t>eni-068b197524af9a51f</t>
  </si>
  <si>
    <t>i-0ccb1001cad844e54</t>
  </si>
  <si>
    <t>10.63.38.26</t>
  </si>
  <si>
    <t>eni-069b98398954a31ad</t>
  </si>
  <si>
    <t>i-0a7574733a44491d9</t>
  </si>
  <si>
    <t>10.63.48.218</t>
  </si>
  <si>
    <t>eni-008668c5b262267cc</t>
  </si>
  <si>
    <t>i-05dc327ced2899906</t>
  </si>
  <si>
    <t>10.63.60.106</t>
  </si>
  <si>
    <t>eni-0baa265780cc50358</t>
  </si>
  <si>
    <t>i-055be23a24753882d</t>
  </si>
  <si>
    <t>10.63.91.215</t>
  </si>
  <si>
    <t>eni-0e3cb60342bdf1dc0</t>
  </si>
  <si>
    <t>i-0f819e35b104e8de7</t>
  </si>
  <si>
    <t>10.63.103.99</t>
  </si>
  <si>
    <t>eni-03d928b3401a5482d</t>
  </si>
  <si>
    <t>i-0470964f130e9443c</t>
  </si>
  <si>
    <t>10.63.85.113</t>
  </si>
  <si>
    <t>eni-04c3d1775717b5789</t>
  </si>
  <si>
    <t>i-0be97c7a1c2bb2678</t>
  </si>
  <si>
    <t>10.63.80.212</t>
  </si>
  <si>
    <t>eni-06f1379a6eb295a8d</t>
  </si>
  <si>
    <t>i-0b2fd840a8741822a</t>
  </si>
  <si>
    <t>10.63.67.98</t>
  </si>
  <si>
    <t>eni-0640d887aa24b4efe</t>
  </si>
  <si>
    <t>i-04e46fb930d76627f</t>
  </si>
  <si>
    <t>10.63.73.94</t>
  </si>
  <si>
    <t>eni-052a4116d330ff026</t>
  </si>
  <si>
    <t>i-05bacd52b10d4c31a</t>
  </si>
  <si>
    <t>10.63.101.215</t>
  </si>
  <si>
    <t>eni-0bbae9cc882ac663c</t>
  </si>
  <si>
    <t>i-0a30437398f2d6fda</t>
  </si>
  <si>
    <t>10.63.69.68</t>
  </si>
  <si>
    <t>eni-0d1395bc57e1e9d50</t>
  </si>
  <si>
    <t>i-075786eab7418b6a6</t>
  </si>
  <si>
    <t>10.63.107.177</t>
  </si>
  <si>
    <t>eni-0bff8f369cd41046f</t>
  </si>
  <si>
    <t>i-086d6f90d69a0748f</t>
  </si>
  <si>
    <t>10.63.119.137</t>
  </si>
  <si>
    <t>eni-084cc355291439c04</t>
  </si>
  <si>
    <t>i-017fffe8948b65ae3</t>
  </si>
  <si>
    <t>10.63.156.43</t>
  </si>
  <si>
    <t>eni-0a5bf71d967defdff</t>
  </si>
  <si>
    <t>i-084139de258d2b2ce</t>
  </si>
  <si>
    <t>10.63.164.117</t>
  </si>
  <si>
    <t>eni-06cd6c9962c18538e</t>
  </si>
  <si>
    <t>i-07e1579a7bdfd7adb</t>
  </si>
  <si>
    <t>bos-dev-cnbd-g</t>
  </si>
  <si>
    <t>10.63.181.4</t>
  </si>
  <si>
    <t>eni-0d025968138d7704c</t>
  </si>
  <si>
    <t>bos-dev-global-domain-members bos-dev-global-mgmt bos-dev-cnbd bos-dev-global-ops</t>
  </si>
  <si>
    <t>i-015310c248694b22d</t>
  </si>
  <si>
    <t>10.63.142.21</t>
  </si>
  <si>
    <t>eni-0909bce71ac8fbca6</t>
  </si>
  <si>
    <t>i-0be3b1021e4957a94</t>
  </si>
  <si>
    <t>10.63.174.228</t>
  </si>
  <si>
    <t>eni-0cd5652102a07f3c4</t>
  </si>
  <si>
    <t>i-0bbfe9d5d57115e53</t>
  </si>
  <si>
    <t>10.63.142.76</t>
  </si>
  <si>
    <t>eni-027c8a0e18c411c31</t>
  </si>
  <si>
    <t>i-097c3718a11bf26b0</t>
  </si>
  <si>
    <t>10.63.185.188</t>
  </si>
  <si>
    <t>eni-0d12817aa49d0fae9</t>
  </si>
  <si>
    <t>i-062733370338b5462</t>
  </si>
  <si>
    <t>10.63.175.142</t>
  </si>
  <si>
    <t>eni-0bbe9ee14803958ce</t>
  </si>
  <si>
    <t>i-0a75980445a9fcf19</t>
  </si>
  <si>
    <t>10.63.144.75</t>
  </si>
  <si>
    <t>eni-025f21303428e5382</t>
  </si>
  <si>
    <t>i-07fcf1eabe21218db</t>
  </si>
  <si>
    <t>10.63.153.218</t>
  </si>
  <si>
    <t>eni-0f5334ad758f0ce35</t>
  </si>
  <si>
    <t>i-043ad71c9420a6737</t>
  </si>
  <si>
    <t>10.65.106.174</t>
  </si>
  <si>
    <t>eni-0e466921277956014</t>
  </si>
  <si>
    <t>i-08bb6259932c20eba</t>
  </si>
  <si>
    <t>10.65.124.136</t>
  </si>
  <si>
    <t>eni-016741f3e3e7deb44</t>
  </si>
  <si>
    <t>i-0138d2dffb561bcc7</t>
  </si>
  <si>
    <t>bos-qa-cnhd-g</t>
  </si>
  <si>
    <t>10.65.117.1</t>
  </si>
  <si>
    <t>eni-04e17d4e2ed84a481</t>
  </si>
  <si>
    <t>bos-qa-cnhd bos-qa-global-domain-members bos-qa-global-ops bos-qa-global-mgmt</t>
  </si>
  <si>
    <t>i-0a51c6d64800cf45b</t>
  </si>
  <si>
    <t>10.65.110.248</t>
  </si>
  <si>
    <t>eni-01c2a08aa7b7ab52e</t>
  </si>
  <si>
    <t>i-06de554dfd303b7a0</t>
  </si>
  <si>
    <t>10.65.115.217</t>
  </si>
  <si>
    <t>eni-0422a020c71f85bed</t>
  </si>
  <si>
    <t>i-059863ef2eb50175a</t>
  </si>
  <si>
    <t>10.65.122.18</t>
  </si>
  <si>
    <t>eni-0d75e7d2dc22df6ec</t>
  </si>
  <si>
    <t>i-0f67494271d4dd851</t>
  </si>
  <si>
    <t>10.65.102.8</t>
  </si>
  <si>
    <t>eni-01d06d3c88bd2405a</t>
  </si>
  <si>
    <t>i-073b225c312341ea0</t>
  </si>
  <si>
    <t>10.65.90.234</t>
  </si>
  <si>
    <t>eni-04b36fd11aea822f5</t>
  </si>
  <si>
    <t>i-02e5701cdf151f3f3</t>
  </si>
  <si>
    <t>10.65.62.154</t>
  </si>
  <si>
    <t>eni-0c5996d39ddf41101</t>
  </si>
  <si>
    <t>i-0607a51fee6807550</t>
  </si>
  <si>
    <t>10.65.23.50</t>
  </si>
  <si>
    <t>eni-0a303dbd55a2c4c6d</t>
  </si>
  <si>
    <t>i-0398688cdc71ce047</t>
  </si>
  <si>
    <t>10.65.0.125</t>
  </si>
  <si>
    <t>eni-05cc658a0211dd60f</t>
  </si>
  <si>
    <t>i-0c227096a7498f353</t>
  </si>
  <si>
    <t>10.65.51.57</t>
  </si>
  <si>
    <t>eni-077656f968b348f1d</t>
  </si>
  <si>
    <t>i-091fc7a27d5f69929</t>
  </si>
  <si>
    <t>10.65.19.159</t>
  </si>
  <si>
    <t>eni-077f0f30be10d210f</t>
  </si>
  <si>
    <t>i-0ede51d6ec1c99a77</t>
  </si>
  <si>
    <t>10.65.51.60</t>
  </si>
  <si>
    <t>eni-08aa8bf3657cd33c9</t>
  </si>
  <si>
    <t>i-042165b3bcdc7d532</t>
  </si>
  <si>
    <t>10.65.51.223</t>
  </si>
  <si>
    <t>eni-03e049b54b2bde628</t>
  </si>
  <si>
    <t>i-0bf6553c31325a4d4</t>
  </si>
  <si>
    <t>10.65.13.204</t>
  </si>
  <si>
    <t>eni-04aa2216978970425</t>
  </si>
  <si>
    <t>i-0216b3a16e6ee6581</t>
  </si>
  <si>
    <t>bos-qa-cnbd-g</t>
  </si>
  <si>
    <t>10.65.20.51</t>
  </si>
  <si>
    <t>eni-031537a8928aa98a0</t>
  </si>
  <si>
    <t>bos-qa-cnbd bos-qa-global-domain-members bos-qa-global-ops bos-qa-global-mgmt</t>
  </si>
  <si>
    <t>i-0b34c2af14eea5bbe</t>
  </si>
  <si>
    <t>10.65.0.210</t>
  </si>
  <si>
    <t>eni-0e8488e1731d2b3d6</t>
  </si>
  <si>
    <t>i-0f0360f2fe4102cf6</t>
  </si>
  <si>
    <t>10.65.26.84</t>
  </si>
  <si>
    <t>eni-0f398a8b513a4f399</t>
  </si>
  <si>
    <t>i-06146d1360c37bc1c</t>
  </si>
  <si>
    <t>10.65.44.210</t>
  </si>
  <si>
    <t>eni-0c6d507b630b6f2d8</t>
  </si>
  <si>
    <t>i-027a8bc3ebb870c66</t>
  </si>
  <si>
    <t>10.65.54.174</t>
  </si>
  <si>
    <t>eni-059a39e8047af0e4e</t>
  </si>
  <si>
    <t>i-0e415372bd8ef21e0</t>
  </si>
  <si>
    <t>10.65.141.19</t>
  </si>
  <si>
    <t>eni-041eef907dadb31ab</t>
  </si>
  <si>
    <t>i-0488fa49c55fb2e15</t>
  </si>
  <si>
    <t>10.65.129.251</t>
  </si>
  <si>
    <t>eni-01bf83c407019ffe2</t>
  </si>
  <si>
    <t>i-03b53b3c46d8adde5</t>
  </si>
  <si>
    <t>10.65.171.209</t>
  </si>
  <si>
    <t>eni-0d859433f41530f11</t>
  </si>
  <si>
    <t>i-0c06ec3cabfd35403</t>
  </si>
  <si>
    <t>10.65.146.117</t>
  </si>
  <si>
    <t>eni-0aad1687847da1f15</t>
  </si>
  <si>
    <t>i-0db61ea6ffbf051d1</t>
  </si>
  <si>
    <t>10.65.138.55</t>
  </si>
  <si>
    <t>eni-07f9bdd036c78da8c</t>
  </si>
  <si>
    <t>i-089354b3b7d8162ea</t>
  </si>
  <si>
    <t>10.65.157.49</t>
  </si>
  <si>
    <t>eni-0a883820fbed3155d</t>
  </si>
  <si>
    <t>i-0b1bc84b5157f1042</t>
  </si>
  <si>
    <t>10.65.185.63</t>
  </si>
  <si>
    <t>eni-0b413c62e08a16a6c</t>
  </si>
  <si>
    <t>i-08750b4245554eb04</t>
  </si>
  <si>
    <t>10.65.179.74</t>
  </si>
  <si>
    <t>eni-012e929bbe81b0ae2</t>
  </si>
  <si>
    <t>i-03f2e9d46e92b2092</t>
  </si>
  <si>
    <t>10.65.146.111</t>
  </si>
  <si>
    <t>eni-061d46b55c8439fd6</t>
  </si>
  <si>
    <t>i-05de61e6c4a8a5a6e</t>
  </si>
  <si>
    <t>10.65.153.178</t>
  </si>
  <si>
    <t>eni-04da5ff982d0c40f4</t>
  </si>
  <si>
    <t>i-00113c6e3d00d6cef</t>
  </si>
  <si>
    <t>10.65.162.250</t>
  </si>
  <si>
    <t>eni-016ff876dc613b290</t>
  </si>
  <si>
    <t>i-017682110e8aee795</t>
  </si>
  <si>
    <t>10.62.9.34</t>
  </si>
  <si>
    <t>eni-0555fe3080123e4d6 eni-095be68099fa48e2c eni-080718ddf857fbde5</t>
  </si>
  <si>
    <t>i-03b969e1898843f60</t>
  </si>
  <si>
    <t>10.62.7.12</t>
  </si>
  <si>
    <t>eni-075d00a61e7b315f7 eni-0d300ff57ae9b3363 eni-025696a3054b46e4a</t>
  </si>
  <si>
    <t>i-0c5e3139b7d749e05</t>
  </si>
  <si>
    <t>10.62.11.102</t>
  </si>
  <si>
    <t>eni-04ca4b0712fa27d08 eni-05231efce8845ac88 eni-0f58b038967cc83fb</t>
  </si>
  <si>
    <t>i-074205144da2367ad</t>
  </si>
  <si>
    <t>i-0aec81dfbba35b7bd</t>
  </si>
  <si>
    <t>i-01d5a3707e06edb72</t>
  </si>
  <si>
    <t>i-0b02f73d36b52ff68</t>
  </si>
  <si>
    <t>i-0664b9707dc066fca</t>
  </si>
  <si>
    <t>i-0f4ca3a1fbcaee015</t>
  </si>
  <si>
    <t>DS3SSPJSCAPE01</t>
  </si>
  <si>
    <t>i-06efed2c3d68afe6a</t>
  </si>
  <si>
    <t>10.132.8.190</t>
  </si>
  <si>
    <t>eni-09bba7fdbe3388844 eni-014859106c03d2e71</t>
  </si>
  <si>
    <t>i-0c07b86f388e65321</t>
  </si>
  <si>
    <t>10.132.10.229</t>
  </si>
  <si>
    <t>eni-0645608d16e153ae6 eni-065e4bb622b8068c4 eni-08bd7e50edc75027d</t>
  </si>
  <si>
    <t>i-0541546808983e68c</t>
  </si>
  <si>
    <t>DS3SSPJSCAPE02</t>
  </si>
  <si>
    <t>eni-06edd94aa9d501d1d</t>
  </si>
  <si>
    <t>i-0a7c7c69c232d421f</t>
  </si>
  <si>
    <t>eni-00dd5dfea0812a8f6 eni-0b74913c8d8bcd790 eni-098cfaf9eebe94630</t>
  </si>
  <si>
    <t>i-097d746ec1d1aa479</t>
  </si>
  <si>
    <t>i-0cec43563551d6697</t>
  </si>
  <si>
    <t>i-09955c1907884677e</t>
  </si>
  <si>
    <t>10.132.6.247</t>
  </si>
  <si>
    <t>eni-05f1afd28056b2983</t>
  </si>
  <si>
    <t>i-06d552162f0ced0ea</t>
  </si>
  <si>
    <t>i-07cd00d8f4424fd1f</t>
  </si>
  <si>
    <t>i-0ba26b96a2d22ef36</t>
  </si>
  <si>
    <t>i-00d6b20d349bdf3a4</t>
  </si>
  <si>
    <t>i-0fc3767e7c634f434</t>
  </si>
  <si>
    <t>10.132.7.98</t>
  </si>
  <si>
    <t>eni-02585aa6364d4645f</t>
  </si>
  <si>
    <t>i-0b3185b92a9992f13</t>
  </si>
  <si>
    <t>10.132.6.81</t>
  </si>
  <si>
    <t>eni-0ec6c00ec0ec67dee</t>
  </si>
  <si>
    <t>eni-0be709de4245d795e eni-007f7ea09386ff156 eni-06db80ae9816accbc eni-0390ed70076a41aae</t>
  </si>
  <si>
    <t>eni-00b2445dc323d2da1 eni-081f868755932065c eni-05e6c72ef60117862 eni-01121edcaeff0e018</t>
  </si>
  <si>
    <t>eni-0b40e3f4abb1b09a1 eni-0d6963ed26292f73b eni-0a1695a70e8790aef</t>
  </si>
  <si>
    <t>eni-06090c2521012c768 eni-069bee8ed0d7dd6d9 eni-0e7a80eb9c6533115 eni-08ef60466b3f87266</t>
  </si>
  <si>
    <t>i-04ab32306c16762c1</t>
  </si>
  <si>
    <t>10.61.104.89</t>
  </si>
  <si>
    <t>eni-01302b124b3b4976b eni-0ffc4282f98a7b057 eni-0b525dfe4341222bc eni-0be90f0d98d031af6</t>
  </si>
  <si>
    <t>i-0ca6246cd30385da4</t>
  </si>
  <si>
    <t>10.61.119.138</t>
  </si>
  <si>
    <t>eni-018e8ff6ff31bf612 eni-08307fc88355a0f9e eni-05c72eada7c762e72 eni-0efabaab33d5f6b6f</t>
  </si>
  <si>
    <t>i-07b1e288bcc2ceae8</t>
  </si>
  <si>
    <t>10.61.115.105</t>
  </si>
  <si>
    <t>eni-0ba48771915f4296d eni-0be52577bdff1fc0b eni-023dff2cfc422c249 eni-00d50af1cd87bcc2d</t>
  </si>
  <si>
    <t>i-0b44597e7b05a8f7d</t>
  </si>
  <si>
    <t>10.61.116.229</t>
  </si>
  <si>
    <t>eni-02a28f129d7ccd2b3 eni-01b15418c8826b37a eni-06464eeff8d2fb2d9</t>
  </si>
  <si>
    <t>i-0e6935a505cb5b141</t>
  </si>
  <si>
    <t>10.61.117.12</t>
  </si>
  <si>
    <t>eni-0479ba727bba0401c eni-0eaae7baf29ece0c5 eni-052f68a0d88ab7e1a</t>
  </si>
  <si>
    <t>i-0a758356a70d94666</t>
  </si>
  <si>
    <t>10.61.118.219</t>
  </si>
  <si>
    <t>eni-07f719b6d602e3a69 eni-0b70eec2f009eff49 eni-0f7233fb9ff8ddef2</t>
  </si>
  <si>
    <t>i-04a6e26c2eeb56c2e</t>
  </si>
  <si>
    <t>10.61.118.88</t>
  </si>
  <si>
    <t>eni-0746c7220d342632e eni-0928e5c72d30ac7d9 eni-0cbf0e47ff4ee29d1</t>
  </si>
  <si>
    <t>i-0ff4caf6a295aa85d</t>
  </si>
  <si>
    <t>10.61.115.168</t>
  </si>
  <si>
    <t>eni-061cf2e2f2288136c eni-0724dd43af6111e5c eni-0b3522e4ed8bf3bf3</t>
  </si>
  <si>
    <t>i-041f395960bd938ce</t>
  </si>
  <si>
    <t>10.61.105.95</t>
  </si>
  <si>
    <t>eni-0990987943836d2df eni-0f4c1dbba0ef681e9 eni-07dca3efdd4033746</t>
  </si>
  <si>
    <t>i-0e1096289088f5938</t>
  </si>
  <si>
    <t>10.61.111.64</t>
  </si>
  <si>
    <t>eni-08d34933075c2d6ad eni-07cbae45572689790 eni-0b507f444987d875e</t>
  </si>
  <si>
    <t>i-0b0b056cb21e599b7</t>
  </si>
  <si>
    <t>10.61.111.120</t>
  </si>
  <si>
    <t>eni-04c714db6449ce500 eni-02db639d1cbb178e4 eni-0be392e49c93517af eni-083aa9a2384bea751</t>
  </si>
  <si>
    <t>i-0d090e50db301efcf</t>
  </si>
  <si>
    <t>10.61.105.216</t>
  </si>
  <si>
    <t>eni-0f5759206f1962b8c eni-0fdac5a1e42a7ed6f eni-0087f4400748e3847</t>
  </si>
  <si>
    <t>i-0ed52f3113f042278</t>
  </si>
  <si>
    <t>10.61.98.206</t>
  </si>
  <si>
    <t>eni-02d0d0a2b8b3c7337 eni-0b78e8a6a6fc1b69f eni-03d7441d0422a663b eni-0903472d1109ff227</t>
  </si>
  <si>
    <t>i-0e439bdf874945bd7</t>
  </si>
  <si>
    <t>10.61.103.175</t>
  </si>
  <si>
    <t>eni-023ad81d28fc25852 eni-0a8c3aa88670963b0 eni-094bad7e3e38a858e</t>
  </si>
  <si>
    <t>i-07c03a7659c35099f</t>
  </si>
  <si>
    <t>10.61.96.22</t>
  </si>
  <si>
    <t>eni-0947529fc3a1ec95d eni-04d016285674490a5 eni-05a75a10aaafe5f38</t>
  </si>
  <si>
    <t>i-00b0b2ed17c55c042</t>
  </si>
  <si>
    <t>10.61.97.27</t>
  </si>
  <si>
    <t>eni-02956ee3d56c60ad1 eni-0d1151f318615d6a9 eni-03f036eed34b37a8d eni-0cb0f6b0740729579</t>
  </si>
  <si>
    <t>eni-04b2404add5cd9384 eni-03c5b3aceceff6874 eni-08b1c54af32fa99a1</t>
  </si>
  <si>
    <t>i-0c204882fdbcb9f19</t>
  </si>
  <si>
    <t>10.136.50.217</t>
  </si>
  <si>
    <t>eni-0d103d7590f2a8afc eni-070623da40b736eb9</t>
  </si>
  <si>
    <t>i-0b8d68802b898797e</t>
  </si>
  <si>
    <t>10.136.51.67</t>
  </si>
  <si>
    <t>eni-003a8b3df235da906 eni-0d80cfd6bd5a75a5e</t>
  </si>
  <si>
    <t>i-0b5bc4471d0c42bb0</t>
  </si>
  <si>
    <t>BRIAN-1</t>
  </si>
  <si>
    <t>10.169.9.74</t>
  </si>
  <si>
    <t>eni-0c0d7aec024fa98c9</t>
  </si>
  <si>
    <t>i-0b642929147de54aa</t>
  </si>
  <si>
    <t>D3PDLISTER02</t>
  </si>
  <si>
    <t>10.169.9.206</t>
  </si>
  <si>
    <t>eni-0bf4392f5a2bb932e</t>
  </si>
  <si>
    <t>SB-vRA-Mgmt-SG Allow-GD-Admin</t>
  </si>
  <si>
    <t>gd-security-sg rdp-mgmt-sg GD-DNS-SG nj-scan-to-dc1-sc prod-berkshire-domain-controllers-stack-DomainController1SG-1HIAUSF1L8U9N</t>
  </si>
  <si>
    <t>gd-security-sg pub-rdp-mgmt-sg</t>
  </si>
  <si>
    <t>prod-berkshire-domain-controllers-stack-DomainMemberSG-1N2206RO7DHVW gd-security-sg rdp-mgmt-sg web-gddccatweb01-sg fs-cifs-sg</t>
  </si>
  <si>
    <t>prod-berkshire-domain-controllers-stack-DomainMemberSG-1N2206RO7DHVW vormetric-sg gd-security-sg rdp-mgmt-sg fs-cifs-sg</t>
  </si>
  <si>
    <t>rdp-gddccatts01-sg prod-berkshire-domain-controllers-stack-DomainMemberSG-1N2206RO7DHVW gd-security-sg rdp-mgmt-sg fs-cifs-sg</t>
  </si>
  <si>
    <t>prod-berkshire-domain-controllers-stack-DomainMemberSG-1N2206RO7DHVW gd-security-sg rdp-mgmt-sg wsus-updates-sg</t>
  </si>
  <si>
    <t>sqd-proxy-sg gd-security-sg ssh-mgmt-sg</t>
  </si>
  <si>
    <t>prod-berkshire-domain-controllers-stack-DomainMemberSG-1N2206RO7DHVW gd-security-sg rdp-mgmt-sg sql-db-sg fs-cifs-sg</t>
  </si>
  <si>
    <t>gd-security-sg cpm-mgmt-sg</t>
  </si>
  <si>
    <t>nj-scan-to-dc2-sc gd-security-sg rdp-mgmt-sg GD-DNS-SG prod-berkshire-domain-controllers-stack-DomainController2SG-3ACYKDYWZV5O</t>
  </si>
  <si>
    <t>eni-028a70665c565647d</t>
  </si>
  <si>
    <t>Interface for NAT Gateway nat-04f5c4e21455992ad</t>
  </si>
  <si>
    <t>eni-00c6b9f1578b1670e</t>
  </si>
  <si>
    <t>10.56.23.247</t>
  </si>
  <si>
    <t>eni-024edcb5efbcab8d2</t>
  </si>
  <si>
    <t>10.56.19.1</t>
  </si>
  <si>
    <t>eni-053dbcd107ea9303f</t>
  </si>
  <si>
    <t>10.56.18.253</t>
  </si>
  <si>
    <t>eni-0820ad1561818f092</t>
  </si>
  <si>
    <t>10.56.20.11</t>
  </si>
  <si>
    <t>eni-0421c54a4e93883d8</t>
  </si>
  <si>
    <t>10.56.15.171</t>
  </si>
  <si>
    <t>eni-0fa97f7989feb8609</t>
  </si>
  <si>
    <t>10.56.9.29</t>
  </si>
  <si>
    <t>eni-03528ae99bedb0e42</t>
  </si>
  <si>
    <t>10.56.14.142</t>
  </si>
  <si>
    <t>eni-01af0ea3876abc974</t>
  </si>
  <si>
    <t>10.56.24.27</t>
  </si>
  <si>
    <t>eni-08f55916742acec7e</t>
  </si>
  <si>
    <t>10.56.25.9</t>
  </si>
  <si>
    <t>eni-06275a24766a541b1</t>
  </si>
  <si>
    <t>10.56.24.188</t>
  </si>
  <si>
    <t>eni-0c03ca2b8e33bb52d</t>
  </si>
  <si>
    <t>10.56.5.81</t>
  </si>
  <si>
    <t>eni-07a9b9a6b2dadee55</t>
  </si>
  <si>
    <t>10.61.154.158</t>
  </si>
  <si>
    <t>eni-0778eb9ee84affed8</t>
  </si>
  <si>
    <t>10.61.151.143</t>
  </si>
  <si>
    <t>eni-0c5446e1452843fd5</t>
  </si>
  <si>
    <t>10.61.158.46</t>
  </si>
  <si>
    <t>eni-0d123a00fb2ee51bb</t>
  </si>
  <si>
    <t>10.61.159.133</t>
  </si>
  <si>
    <t>eni-090440dab4637c3fa</t>
  </si>
  <si>
    <t>10.61.145.197</t>
  </si>
  <si>
    <t>eni-00e6e85112c50a7d4</t>
  </si>
  <si>
    <t>10.61.134.47</t>
  </si>
  <si>
    <t>eni-085ca3cf9b0d1b6bd</t>
  </si>
  <si>
    <t>10.61.128.233</t>
  </si>
  <si>
    <t>eni-0a5629e5de5a26045</t>
  </si>
  <si>
    <t>10.61.128.130</t>
  </si>
  <si>
    <t>eni-038edb5d74ca5bb64</t>
  </si>
  <si>
    <t>10.61.136.193</t>
  </si>
  <si>
    <t>eni-0c203e871cf0dc29a</t>
  </si>
  <si>
    <t>10.61.131.68</t>
  </si>
  <si>
    <t>eni-0d5cd885cf48276bd</t>
  </si>
  <si>
    <t>10.61.137.161</t>
  </si>
  <si>
    <t>eni-090cde29c0bc0aa4a</t>
  </si>
  <si>
    <t>10.61.136.180</t>
  </si>
  <si>
    <t>eni-067ea76add1660892</t>
  </si>
  <si>
    <t>10.61.132.186</t>
  </si>
  <si>
    <t>eni-01d8ba45b9f862b08</t>
  </si>
  <si>
    <t>10.61.139.103</t>
  </si>
  <si>
    <t>eni-0c20340827dfcdcae</t>
  </si>
  <si>
    <t>10.61.91.202</t>
  </si>
  <si>
    <t>eni-0e9604b35522ed17c</t>
  </si>
  <si>
    <t>10.61.86.96</t>
  </si>
  <si>
    <t>eni-06c0bd402d67e6ae5</t>
  </si>
  <si>
    <t>10.61.87.29</t>
  </si>
  <si>
    <t>eni-021dd6e48333bc9df</t>
  </si>
  <si>
    <t>10.61.88.137</t>
  </si>
  <si>
    <t>eni-023d9fdabb1c3fd00</t>
  </si>
  <si>
    <t>10.61.88.161</t>
  </si>
  <si>
    <t>eni-0ed2d61a7c55951ab</t>
  </si>
  <si>
    <t>ELB app/bos-stgb-prt-b/0a531474b2ab23b4</t>
  </si>
  <si>
    <t>10.61.11.241</t>
  </si>
  <si>
    <t>eni-0de163ead454cc39c</t>
  </si>
  <si>
    <t>10.61.40.4</t>
  </si>
  <si>
    <t>eni-02a78dbc53fe23227</t>
  </si>
  <si>
    <t>10.61.9.151</t>
  </si>
  <si>
    <t>eni-06dd01a1fb3ae840b</t>
  </si>
  <si>
    <t>ELB app/bos-stgb-prt-g/1ab33c7730b014d7</t>
  </si>
  <si>
    <t>10.61.9.125</t>
  </si>
  <si>
    <t>eni-03ee3c16565172619</t>
  </si>
  <si>
    <t>ELB app/bos-stg-pcb-b/f79ad52e20cd5b44</t>
  </si>
  <si>
    <t>10.68.10.226</t>
  </si>
  <si>
    <t>eni-09bb844f35bc596a7</t>
  </si>
  <si>
    <t>ELB app/bos-stgb-cryt-g/3d327f684c58e291</t>
  </si>
  <si>
    <t>eni-0263b307215c3343b</t>
  </si>
  <si>
    <t>10.61.11.161</t>
  </si>
  <si>
    <t>eni-030165b3f2ead4243</t>
  </si>
  <si>
    <t>ELB net/bos-stgb-cnrmq-b/a558bcc283c5350e</t>
  </si>
  <si>
    <t>10.61.9.41</t>
  </si>
  <si>
    <t>eni-0a4cdbb9bb207329d</t>
  </si>
  <si>
    <t>ELB app/bos-stg-cryt-g/6392b0b02795ab4e</t>
  </si>
  <si>
    <t>10.68.8.41</t>
  </si>
  <si>
    <t>eni-0565a579ed6a05ad4</t>
  </si>
  <si>
    <t>ELB app/bos-stg-fcm-g/b999eb6e5d607a95</t>
  </si>
  <si>
    <t>10.68.9.169</t>
  </si>
  <si>
    <t>eni-06d50b21a550494cf</t>
  </si>
  <si>
    <t>ELB app/bos-stin-core-b/50eebe1cb811b22a</t>
  </si>
  <si>
    <t>eni-07319c67de7a71970</t>
  </si>
  <si>
    <t>10.61.42.118</t>
  </si>
  <si>
    <t>eni-0dcd42edfdc5c210b</t>
  </si>
  <si>
    <t>ELB app/bos-stgb-pcb-g/ffda768bd92e3332</t>
  </si>
  <si>
    <t>10.61.10.14</t>
  </si>
  <si>
    <t>eni-02e13149e3ed74bd6</t>
  </si>
  <si>
    <t>ELB app/bos-stg-core-g/74de8135703096e7</t>
  </si>
  <si>
    <t>10.68.11.248</t>
  </si>
  <si>
    <t>eni-005b7e02c3ee05a75</t>
  </si>
  <si>
    <t>ELB app/bos-stin-fcm-b/01448be6e5b4dcae</t>
  </si>
  <si>
    <t>10.61.43.105</t>
  </si>
  <si>
    <t>eni-0f2d38f6ff1af623e</t>
  </si>
  <si>
    <t>ELB net/bos-stg-cnrmq-b/1dd91131bee89faa</t>
  </si>
  <si>
    <t>10.68.10.57</t>
  </si>
  <si>
    <t>eni-017bf573ea3955583</t>
  </si>
  <si>
    <t>10.61.25.98</t>
  </si>
  <si>
    <t>eni-0169e847156f32db2</t>
  </si>
  <si>
    <t>ELB app/bos-stg-cryt-b/2afc0e6eda1f005e</t>
  </si>
  <si>
    <t>10.68.9.207</t>
  </si>
  <si>
    <t>eni-04291cf8a62388ae6</t>
  </si>
  <si>
    <t>ELB app/bos-stin-core-g/6728eabd1f998df4</t>
  </si>
  <si>
    <t>10.61.42.32</t>
  </si>
  <si>
    <t>eni-0743c0bdebab31957</t>
  </si>
  <si>
    <t>ELB app/bos-stgb-fcm-b/7db4095eb6d1e595</t>
  </si>
  <si>
    <t>10.61.11.132</t>
  </si>
  <si>
    <t>eni-0d2e943132eecf467</t>
  </si>
  <si>
    <t>ELB app/bos-stgb-cryt-b/654a121db75fcfb9</t>
  </si>
  <si>
    <t>10.61.10.184</t>
  </si>
  <si>
    <t>eni-08742263509642387</t>
  </si>
  <si>
    <t>ELB app/bos-stgb-fcm-g/be5c73579a13ec4c</t>
  </si>
  <si>
    <t>10.61.8.51</t>
  </si>
  <si>
    <t>eni-0eae0237d697fd116</t>
  </si>
  <si>
    <t>ELB app/bos-stin-pcb-b/baddb9cad3734a06</t>
  </si>
  <si>
    <t>10.61.41.138</t>
  </si>
  <si>
    <t>eni-03786cd79a7248965</t>
  </si>
  <si>
    <t>ELB net/bos-stin-cnrmq-b/b57b1e51f3c7a4a7</t>
  </si>
  <si>
    <t>10.61.40.76</t>
  </si>
  <si>
    <t>eni-0749ede68ae36cbb2</t>
  </si>
  <si>
    <t>ELB app/bos-stg-core-b/4103dbf22021c4c1</t>
  </si>
  <si>
    <t>10.68.10.189</t>
  </si>
  <si>
    <t>eni-0199ae4900b36a03e</t>
  </si>
  <si>
    <t>ELB app/bos-stgb-ucor-g/74f84d36820147cb</t>
  </si>
  <si>
    <t>10.61.9.43</t>
  </si>
  <si>
    <t>eni-0e5a3930016584b8d</t>
  </si>
  <si>
    <t>10.61.9.73</t>
  </si>
  <si>
    <t>eni-066e15434be4e306e</t>
  </si>
  <si>
    <t>ELB app/bos-stgb-tk-g/2ecb9f0a3e27982c</t>
  </si>
  <si>
    <t>10.61.8.50</t>
  </si>
  <si>
    <t>eni-0cab722c89904d0e1</t>
  </si>
  <si>
    <t>ELB app/bos-stg-prt-g/87ab0b16629fa823</t>
  </si>
  <si>
    <t>10.68.11.25</t>
  </si>
  <si>
    <t>eni-01ae00fc7546093d4</t>
  </si>
  <si>
    <t>ELB app/bos-stg-pcb-g/9f86c60a18a2dd9c</t>
  </si>
  <si>
    <t>10.68.8.201</t>
  </si>
  <si>
    <t>eni-0ca8dbedae62dea47</t>
  </si>
  <si>
    <t>ELB app/bos-stg-fcm-b/e873ceeb7b45723c</t>
  </si>
  <si>
    <t>10.68.10.112</t>
  </si>
  <si>
    <t>eni-006edb117d58145bc</t>
  </si>
  <si>
    <t>ELB net/bos-stgb-cnrmq-g/87211df1216affa9</t>
  </si>
  <si>
    <t>10.61.11.32</t>
  </si>
  <si>
    <t>eni-0608121b2ca2d0fd0</t>
  </si>
  <si>
    <t>ELB app/bos-stin-tk-b/4bca27c6d1065a5b</t>
  </si>
  <si>
    <t>10.61.40.217</t>
  </si>
  <si>
    <t>eni-0be916b2b879142c9</t>
  </si>
  <si>
    <t>ELB app/bos-stin-fcm-g/dfba812b51db5e69</t>
  </si>
  <si>
    <t>10.61.43.94</t>
  </si>
  <si>
    <t>eni-0e1bd8d3ccfb481a1</t>
  </si>
  <si>
    <t>ELB app/bos-stin-prt-g/d420d8f1da19091b</t>
  </si>
  <si>
    <t>10.61.43.113</t>
  </si>
  <si>
    <t>eni-0ae659c407d234a5e</t>
  </si>
  <si>
    <t>10.61.42.200</t>
  </si>
  <si>
    <t>eni-082cde8610576d789</t>
  </si>
  <si>
    <t>ELB app/bos-stg-tk-b/30874aeabba7ca5a</t>
  </si>
  <si>
    <t>10.68.10.89</t>
  </si>
  <si>
    <t>eni-0689b2c39d29b203d</t>
  </si>
  <si>
    <t>ELB app/bos-stgb-pcb-b/490cec8364630c07</t>
  </si>
  <si>
    <t>10.61.8.208</t>
  </si>
  <si>
    <t>eni-039758690e2a5d0ce</t>
  </si>
  <si>
    <t>ELB net/bos-stin-cnrmq-g/cd6f0aee22ee6b64</t>
  </si>
  <si>
    <t>10.61.43.35</t>
  </si>
  <si>
    <t>eni-0baa90aff9affa528</t>
  </si>
  <si>
    <t>ELB app/bos-stgb-tk-b/7331f7e9f86e0c65</t>
  </si>
  <si>
    <t>10.61.8.64</t>
  </si>
  <si>
    <t>eni-07997bc6c8bfca1b3</t>
  </si>
  <si>
    <t>ELB app/bos-stin-ucor-g/0eea77c25fe7c598</t>
  </si>
  <si>
    <t>10.61.43.99</t>
  </si>
  <si>
    <t>eni-06e50754a2555b9e2</t>
  </si>
  <si>
    <t>ELB app/bos-stg-prt-b/fa616768e834c90e</t>
  </si>
  <si>
    <t>10.68.8.218</t>
  </si>
  <si>
    <t>eni-02e28f1eeafbda5d7</t>
  </si>
  <si>
    <t>ELB app/bos-stin-cryt-g/ae7a2a83b04dd062</t>
  </si>
  <si>
    <t>10.61.40.136</t>
  </si>
  <si>
    <t>eni-0034fbe45ea787e63</t>
  </si>
  <si>
    <t>ELB app/bos-stin-pcb-g/121e97f422e600cb</t>
  </si>
  <si>
    <t>10.61.43.237</t>
  </si>
  <si>
    <t>eni-05e32e4f35af06cae</t>
  </si>
  <si>
    <t>ELB net/bos-stg-cnrmq-g/8e4737152af5a8eb</t>
  </si>
  <si>
    <t>10.68.8.188</t>
  </si>
  <si>
    <t>eni-0ff6312555b285e5d</t>
  </si>
  <si>
    <t>ELB app/bos-stin-ucor-b/97975ea71e95537a</t>
  </si>
  <si>
    <t>10.61.43.148</t>
  </si>
  <si>
    <t>eni-089c9a063ff0a8ad2</t>
  </si>
  <si>
    <t>10.68.0.207</t>
  </si>
  <si>
    <t>eni-0d5c596092e70b88b</t>
  </si>
  <si>
    <t>eni-09fee04738b86c446</t>
  </si>
  <si>
    <t>10.61.34.249</t>
  </si>
  <si>
    <t>eni-02a1685cc86973720</t>
  </si>
  <si>
    <t>10.61.2.74</t>
  </si>
  <si>
    <t>eni-09330efb38a2c3333</t>
  </si>
  <si>
    <t>10.61.3.253</t>
  </si>
  <si>
    <t>eni-09080146bb766e806</t>
  </si>
  <si>
    <t>10.61.1.251</t>
  </si>
  <si>
    <t>eni-0250cac6c46a5ea1d</t>
  </si>
  <si>
    <t>10.68.2.240</t>
  </si>
  <si>
    <t>eni-0c59f959dd06b0d5d</t>
  </si>
  <si>
    <t>10.61.33.134</t>
  </si>
  <si>
    <t>eni-0e269b424036414fd</t>
  </si>
  <si>
    <t>10.68.0.241</t>
  </si>
  <si>
    <t>eni-024b788f5fc9645eb</t>
  </si>
  <si>
    <t>10.68.3.169</t>
  </si>
  <si>
    <t>eni-0909762566575522b</t>
  </si>
  <si>
    <t>10.68.2.52</t>
  </si>
  <si>
    <t>eni-0ae033c0a60712b55</t>
  </si>
  <si>
    <t>10.61.2.139</t>
  </si>
  <si>
    <t>eni-00c2f0257dc611722</t>
  </si>
  <si>
    <t>10.61.1.1</t>
  </si>
  <si>
    <t>eni-01c7065c0fcd16b62</t>
  </si>
  <si>
    <t>ELB app/bos-stin-prt-b/2cb51868085e10b8</t>
  </si>
  <si>
    <t>10.61.34.3</t>
  </si>
  <si>
    <t>eni-0ac96ad1676629e69</t>
  </si>
  <si>
    <t>10.61.33.245</t>
  </si>
  <si>
    <t>eni-063ecd24a78be7436</t>
  </si>
  <si>
    <t>10.68.0.15</t>
  </si>
  <si>
    <t>eni-0dda0c3e95bf67609</t>
  </si>
  <si>
    <t>ELB app/bos-stg-ucor-b/e059488ffe82dffc</t>
  </si>
  <si>
    <t>eni-0d556c3f4e7541621</t>
  </si>
  <si>
    <t>10.61.0.211</t>
  </si>
  <si>
    <t>eni-0e7db4356b81904d6</t>
  </si>
  <si>
    <t>10.61.34.150</t>
  </si>
  <si>
    <t>eni-0c90fa4aed278754d</t>
  </si>
  <si>
    <t>ELB app/bos-stgb-ucor-b/ecb48d84d08e5bdb</t>
  </si>
  <si>
    <t>10.61.2.171</t>
  </si>
  <si>
    <t>eni-00d0fe21deb2e2fc4</t>
  </si>
  <si>
    <t>ELB app/bos-stg-tk-g/22e2382722e4cf31</t>
  </si>
  <si>
    <t>10.68.0.35</t>
  </si>
  <si>
    <t>eni-0faff4c9aa08b20bd</t>
  </si>
  <si>
    <t>10.61.35.70</t>
  </si>
  <si>
    <t>eni-0965048610a971ea4</t>
  </si>
  <si>
    <t>10.61.3.5</t>
  </si>
  <si>
    <t>eni-0193a31a6d9325670</t>
  </si>
  <si>
    <t>10.61.1.185</t>
  </si>
  <si>
    <t>eni-014a5375fd1206831</t>
  </si>
  <si>
    <t>10.61.34.80</t>
  </si>
  <si>
    <t>eni-004c15399fa559ba3</t>
  </si>
  <si>
    <t>10.61.0.164</t>
  </si>
  <si>
    <t>eni-005eb8a34e54312bd</t>
  </si>
  <si>
    <t>10.68.1.156</t>
  </si>
  <si>
    <t>eni-08b70a803f3f3ad69</t>
  </si>
  <si>
    <t>10.68.0.37</t>
  </si>
  <si>
    <t>eni-04dcaeb30f12f9180</t>
  </si>
  <si>
    <t>10.68.3.50</t>
  </si>
  <si>
    <t>eni-089c109a40c7973c5</t>
  </si>
  <si>
    <t>10.61.34.119</t>
  </si>
  <si>
    <t>eni-0aae802fe1947f098</t>
  </si>
  <si>
    <t>10.68.1.29</t>
  </si>
  <si>
    <t>eni-006eec9578807d98b</t>
  </si>
  <si>
    <t>ELB app/bos-stgb-core-b/b569f8d7dfe0cf0e</t>
  </si>
  <si>
    <t>10.61.3.251</t>
  </si>
  <si>
    <t>eni-0edf70788e0e90416</t>
  </si>
  <si>
    <t>ELB app/bos-stgb-core-g/9c4dbe56f0026455</t>
  </si>
  <si>
    <t>10.61.3.118</t>
  </si>
  <si>
    <t>eni-0372f0f4bbe6300af</t>
  </si>
  <si>
    <t>10.61.33.204</t>
  </si>
  <si>
    <t>eni-02e1ddcc76c7b3254</t>
  </si>
  <si>
    <t>10.61.3.107</t>
  </si>
  <si>
    <t>eni-0bff144cb8ed33097</t>
  </si>
  <si>
    <t>10.61.19.201</t>
  </si>
  <si>
    <t>eni-0b2c48f6d7e39e3a4</t>
  </si>
  <si>
    <t>10.61.33.15</t>
  </si>
  <si>
    <t>eni-0ac3867c44cce7336</t>
  </si>
  <si>
    <t>10.61.35.154</t>
  </si>
  <si>
    <t>eni-03ac8386d4555b13b</t>
  </si>
  <si>
    <t>ELB app/bos-stin-tk-g/29d881cb91972d32</t>
  </si>
  <si>
    <t>10.61.35.63</t>
  </si>
  <si>
    <t>eni-0365fe41c309e70ed</t>
  </si>
  <si>
    <t>10.61.32.247</t>
  </si>
  <si>
    <t>eni-08f21ed77b448ba31</t>
  </si>
  <si>
    <t>ELB app/bos-stg-ucor-g/36482fa1469809e6</t>
  </si>
  <si>
    <t>10.68.1.32</t>
  </si>
  <si>
    <t>eni-0398ee06af3765817</t>
  </si>
  <si>
    <t>ELB app/bos-stin-cryt-b/df14879af0cdd0fb</t>
  </si>
  <si>
    <t>10.61.33.95</t>
  </si>
  <si>
    <t>eni-07d4ae426cfa20c0d</t>
  </si>
  <si>
    <t>10.68.2.3</t>
  </si>
  <si>
    <t>eni-060ce3291c3357424</t>
  </si>
  <si>
    <t>10.61.1.174</t>
  </si>
  <si>
    <t>eni-077d0940bb28e6817</t>
  </si>
  <si>
    <t>10.61.2.4</t>
  </si>
  <si>
    <t>eni-0402078e87a7afbaf</t>
  </si>
  <si>
    <t>10.61.19.218</t>
  </si>
  <si>
    <t>eni-0c33132a41b3f6968</t>
  </si>
  <si>
    <t>10.61.37.165</t>
  </si>
  <si>
    <t>eni-08b8dfe755dfaf569</t>
  </si>
  <si>
    <t>10.61.4.12</t>
  </si>
  <si>
    <t>eni-0cdbe37e6f2303c67</t>
  </si>
  <si>
    <t>10.61.7.22</t>
  </si>
  <si>
    <t>eni-0193906e2296939f2</t>
  </si>
  <si>
    <t>10.68.4.19</t>
  </si>
  <si>
    <t>eni-0bb1ea9e5bc8314bf</t>
  </si>
  <si>
    <t>10.61.36.23</t>
  </si>
  <si>
    <t>eni-0d9af905090a810bf</t>
  </si>
  <si>
    <t>10.68.7.43</t>
  </si>
  <si>
    <t>eni-0e1631451b184ce96</t>
  </si>
  <si>
    <t>10.61.39.124</t>
  </si>
  <si>
    <t>eni-047a9d6d4fd8ab67c</t>
  </si>
  <si>
    <t>10.61.38.170</t>
  </si>
  <si>
    <t>eni-03de6ea16c6d0f0d7</t>
  </si>
  <si>
    <t>10.68.5.237</t>
  </si>
  <si>
    <t>eni-09ca424a3805fdc8b</t>
  </si>
  <si>
    <t>10.61.37.116</t>
  </si>
  <si>
    <t>eni-082f7a362b56a8d31</t>
  </si>
  <si>
    <t>10.68.5.54</t>
  </si>
  <si>
    <t>eni-0997f31469911606c</t>
  </si>
  <si>
    <t>10.68.4.44</t>
  </si>
  <si>
    <t>eni-077af134a05315d52</t>
  </si>
  <si>
    <t>10.68.6.3</t>
  </si>
  <si>
    <t>eni-07ff67e613b908ca8</t>
  </si>
  <si>
    <t>10.61.39.65</t>
  </si>
  <si>
    <t>eni-0a8564645cdf5a47f</t>
  </si>
  <si>
    <t>10.68.4.139</t>
  </si>
  <si>
    <t>eni-04d750aaac84f6670</t>
  </si>
  <si>
    <t>10.61.7.249</t>
  </si>
  <si>
    <t>eni-043318cadeaa3cf54</t>
  </si>
  <si>
    <t>10.61.23.231</t>
  </si>
  <si>
    <t>eni-094dd3c1815bd1cc2</t>
  </si>
  <si>
    <t>10.61.6.184</t>
  </si>
  <si>
    <t>eni-064e579047cc206ad</t>
  </si>
  <si>
    <t>10.61.38.79</t>
  </si>
  <si>
    <t>eni-0a94f5605b57e3baa</t>
  </si>
  <si>
    <t>10.61.7.42</t>
  </si>
  <si>
    <t>eni-0558b162c481dc51b</t>
  </si>
  <si>
    <t>10.61.7.8</t>
  </si>
  <si>
    <t>eni-0aefc45a8aa976986</t>
  </si>
  <si>
    <t>10.68.5.136</t>
  </si>
  <si>
    <t>eni-0722449e51d8d57aa</t>
  </si>
  <si>
    <t>10.61.5.143</t>
  </si>
  <si>
    <t>eni-04754f8449d2fc74d</t>
  </si>
  <si>
    <t>10.61.7.242</t>
  </si>
  <si>
    <t>eni-0bb0d097eff055d6f</t>
  </si>
  <si>
    <t>10.61.39.151</t>
  </si>
  <si>
    <t>eni-0c6880405f727cc20</t>
  </si>
  <si>
    <t>10.61.4.247</t>
  </si>
  <si>
    <t>eni-0492bcbc0458abc35</t>
  </si>
  <si>
    <t>10.61.37.104</t>
  </si>
  <si>
    <t>eni-016fcd92c00c45994</t>
  </si>
  <si>
    <t>10.61.38.218</t>
  </si>
  <si>
    <t>eni-0720c26ddda8725d5</t>
  </si>
  <si>
    <t>10.61.38.19</t>
  </si>
  <si>
    <t>eni-02f700e9eb99f4af5</t>
  </si>
  <si>
    <t>10.68.6.197</t>
  </si>
  <si>
    <t>eni-087edd1ee9b1e1e1d</t>
  </si>
  <si>
    <t>10.68.7.116</t>
  </si>
  <si>
    <t>eni-01f8c2b9e6cc478a1</t>
  </si>
  <si>
    <t>10.61.38.130</t>
  </si>
  <si>
    <t>eni-077987cb00ed4ce33</t>
  </si>
  <si>
    <t>10.68.7.175</t>
  </si>
  <si>
    <t>eni-0e27c6cec0e4958d0</t>
  </si>
  <si>
    <t>10.68.7.51</t>
  </si>
  <si>
    <t>eni-0dc813c44ee89752d</t>
  </si>
  <si>
    <t>10.68.7.227</t>
  </si>
  <si>
    <t>eni-0ea5a1bac91f258d6</t>
  </si>
  <si>
    <t>10.61.39.202</t>
  </si>
  <si>
    <t>eni-04f490895931ca8d0</t>
  </si>
  <si>
    <t>10.61.38.99</t>
  </si>
  <si>
    <t>eni-03e6896fb1c3071be</t>
  </si>
  <si>
    <t>10.68.6.90</t>
  </si>
  <si>
    <t>eni-0d3b0f0c32ea872c2</t>
  </si>
  <si>
    <t>10.61.39.129</t>
  </si>
  <si>
    <t>eni-065bda89bdbf72c55</t>
  </si>
  <si>
    <t>10.68.4.104</t>
  </si>
  <si>
    <t>eni-04588a8962b78778d</t>
  </si>
  <si>
    <t>10.68.4.141</t>
  </si>
  <si>
    <t>eni-08bffc5dc78c98bc9</t>
  </si>
  <si>
    <t>10.61.7.162</t>
  </si>
  <si>
    <t>eni-0ad4cb9b0a8039eb6</t>
  </si>
  <si>
    <t>10.61.7.93</t>
  </si>
  <si>
    <t>eni-02002393e1c9e98a5</t>
  </si>
  <si>
    <t>10.61.4.58</t>
  </si>
  <si>
    <t>eni-0f566fd7a2396d919</t>
  </si>
  <si>
    <t>ELB net/bos-int-cnrmq-g/dc4466a613e628dd</t>
  </si>
  <si>
    <t>10.64.191.97</t>
  </si>
  <si>
    <t>eni-079f1a4481eb2decb</t>
  </si>
  <si>
    <t>10.64.171.255</t>
  </si>
  <si>
    <t>eni-083a22ec9ad0c1758</t>
  </si>
  <si>
    <t>10.64.188.99</t>
  </si>
  <si>
    <t>eni-05027399c631a1496</t>
  </si>
  <si>
    <t>10.64.164.91</t>
  </si>
  <si>
    <t>eni-0684b7339150e2ed4</t>
  </si>
  <si>
    <t>ELB app/bos-int-ucor-g/c30e0887069a79e9</t>
  </si>
  <si>
    <t>10.64.166.22</t>
  </si>
  <si>
    <t>eni-076de07d924f23db1</t>
  </si>
  <si>
    <t>ELB app/bos-int-prt-g/f0feedfea47737d1</t>
  </si>
  <si>
    <t>10.64.141.177</t>
  </si>
  <si>
    <t>eni-04b1d02d52265d96f</t>
  </si>
  <si>
    <t>ELB app/bos-int-pcb-g/b60edbfbb2713ebc</t>
  </si>
  <si>
    <t>10.64.150.245</t>
  </si>
  <si>
    <t>eni-0d539f45e3525bdb9</t>
  </si>
  <si>
    <t>ELB app/bos-int-core-g/f3be6e755b21c844</t>
  </si>
  <si>
    <t>10.64.30.252</t>
  </si>
  <si>
    <t>eni-019d074962c7d4ab9</t>
  </si>
  <si>
    <t>10.64.30.33</t>
  </si>
  <si>
    <t>eni-07821e40e747585da</t>
  </si>
  <si>
    <t>10.64.18.73</t>
  </si>
  <si>
    <t>eni-03346fbba3908ee94</t>
  </si>
  <si>
    <t>ELB app/bos-int-cryt-g/16535356204b0930</t>
  </si>
  <si>
    <t>10.64.53.213</t>
  </si>
  <si>
    <t>eni-021a299b6597793ef</t>
  </si>
  <si>
    <t>10.64.26.176</t>
  </si>
  <si>
    <t>eni-005fa66cdebd13a9f</t>
  </si>
  <si>
    <t>ELB app/bos-int-fcm-g/a780f991305c2254</t>
  </si>
  <si>
    <t>10.64.27.213</t>
  </si>
  <si>
    <t>eni-0ca8bd4348d44a8ec</t>
  </si>
  <si>
    <t>10.64.34.96</t>
  </si>
  <si>
    <t>eni-0739e7a8309d19412</t>
  </si>
  <si>
    <t>ELB app/bos-int-tk-g/05dcdf099e3722b5</t>
  </si>
  <si>
    <t>10.64.34.62</t>
  </si>
  <si>
    <t>eni-0f842f74ea8daae60</t>
  </si>
  <si>
    <t>10.64.87.87</t>
  </si>
  <si>
    <t>eni-068d43fbe04465de4</t>
  </si>
  <si>
    <t>10.64.65.235</t>
  </si>
  <si>
    <t>eni-0851a582a74ba9749</t>
  </si>
  <si>
    <t>10.64.84.31</t>
  </si>
  <si>
    <t>eni-07b8e0102e4d9fa1f</t>
  </si>
  <si>
    <t>10.64.90.96</t>
  </si>
  <si>
    <t>eni-075204ef6665447d7</t>
  </si>
  <si>
    <t>10.64.73.153</t>
  </si>
  <si>
    <t>eni-06c1059eab4eed599</t>
  </si>
  <si>
    <t>10.64.111.195</t>
  </si>
  <si>
    <t>eni-0321628a954e02415</t>
  </si>
  <si>
    <t>10.64.80.38</t>
  </si>
  <si>
    <t>eni-0a22244ed31cce50b</t>
  </si>
  <si>
    <t>10.64.73.48</t>
  </si>
  <si>
    <t>eni-00681c97fb06dedef</t>
  </si>
  <si>
    <t>10.64.83.10</t>
  </si>
  <si>
    <t>eni-0d85fd8d88b22a9a8</t>
  </si>
  <si>
    <t>10.67.100.21</t>
  </si>
  <si>
    <t>eni-05a23b335faa9ed11</t>
  </si>
  <si>
    <t>ELB app/bos-prf-pcb-b/31905b122ba17e79</t>
  </si>
  <si>
    <t>10.67.115.140</t>
  </si>
  <si>
    <t>eni-0d4f763050556f5bb</t>
  </si>
  <si>
    <t>10.67.113.16</t>
  </si>
  <si>
    <t>eni-09d4a71497f7babcd</t>
  </si>
  <si>
    <t>ELB app/bos-prf-tk-b/71293376e8f2181b</t>
  </si>
  <si>
    <t>10.67.93.3</t>
  </si>
  <si>
    <t>eni-0143dc98be36d76aa</t>
  </si>
  <si>
    <t>10.67.73.25</t>
  </si>
  <si>
    <t>eni-0d60239f43ec29c3b</t>
  </si>
  <si>
    <t>ELB app/bos-prf-core-b/d58ca235fa635903</t>
  </si>
  <si>
    <t>eni-0cfcdbb5ccfb9cc3a</t>
  </si>
  <si>
    <t>ELB app/bos-prf-cryt-b/ca6710e11e6f1799</t>
  </si>
  <si>
    <t>10.67.117.49</t>
  </si>
  <si>
    <t>eni-06911c4705771ce59</t>
  </si>
  <si>
    <t>ELB app/bos-prf-prt-b/c6e2e0183aac35c4</t>
  </si>
  <si>
    <t>10.67.118.183</t>
  </si>
  <si>
    <t>eni-040f86b535153e8ae</t>
  </si>
  <si>
    <t>10.67.181.92</t>
  </si>
  <si>
    <t>eni-072e6a294296e26be</t>
  </si>
  <si>
    <t>ELB app/bos-prf-ucor-b/2678ff7932f7830b</t>
  </si>
  <si>
    <t>10.67.190.203</t>
  </si>
  <si>
    <t>eni-0f24ea9a9186d3560</t>
  </si>
  <si>
    <t>10.67.175.21</t>
  </si>
  <si>
    <t>eni-0d67f57a94de8d6c5</t>
  </si>
  <si>
    <t>10.67.152.127</t>
  </si>
  <si>
    <t>eni-01a71bf245f6d8efb</t>
  </si>
  <si>
    <t>ELB app/bos-prf-fcm-b/979c6ed18072514e</t>
  </si>
  <si>
    <t>10.67.151.162</t>
  </si>
  <si>
    <t>eni-0f981aad2917c5b7f</t>
  </si>
  <si>
    <t>10.67.133.94</t>
  </si>
  <si>
    <t>eni-090dead7eac99c133</t>
  </si>
  <si>
    <t>10.67.138.180</t>
  </si>
  <si>
    <t>eni-09a599ccecf42cd1e</t>
  </si>
  <si>
    <t>10.67.176.191</t>
  </si>
  <si>
    <t>eni-075c6d68825a2879b</t>
  </si>
  <si>
    <t>10.67.170.164</t>
  </si>
  <si>
    <t>eni-03d26c900fb74b269</t>
  </si>
  <si>
    <t>10.67.9.112</t>
  </si>
  <si>
    <t>eni-039ae402e4a4ad12b</t>
  </si>
  <si>
    <t>10.67.21.28</t>
  </si>
  <si>
    <t>eni-026d64b91609991fa</t>
  </si>
  <si>
    <t>10.67.10.101</t>
  </si>
  <si>
    <t>eni-0bd19d2e6decb05a5</t>
  </si>
  <si>
    <t>10.67.32.8</t>
  </si>
  <si>
    <t>eni-0c0a40146eb8818de</t>
  </si>
  <si>
    <t>10.67.10.100</t>
  </si>
  <si>
    <t>eni-05e51c0ef51344644</t>
  </si>
  <si>
    <t>10.67.1.66</t>
  </si>
  <si>
    <t>eni-0f119e8a1cc7f5670</t>
  </si>
  <si>
    <t>10.67.41.188</t>
  </si>
  <si>
    <t>eni-0259b38b7b37b7a52</t>
  </si>
  <si>
    <t>10.67.63.39</t>
  </si>
  <si>
    <t>eni-090b6ab2f82dd96fc</t>
  </si>
  <si>
    <t>10.67.57.181</t>
  </si>
  <si>
    <t>eni-08143c8ed3acf2243</t>
  </si>
  <si>
    <t>10.67.5.182</t>
  </si>
  <si>
    <t>eni-06ebb7537e211c465</t>
  </si>
  <si>
    <t>ELB app/bos-pdgb-pcb-g/8f974b989bc20f79</t>
  </si>
  <si>
    <t>10.133.8.244</t>
  </si>
  <si>
    <t>eni-055b76f6bd25b0e9b</t>
  </si>
  <si>
    <t>ELB net/bos-prod-cnrmq-b/78447bebb60f75ab</t>
  </si>
  <si>
    <t>10.131.130.19</t>
  </si>
  <si>
    <t>eni-0822654efea5cff53</t>
  </si>
  <si>
    <t>ELB app/bos-prod-fcm-g/734ebf9bdf659c6b</t>
  </si>
  <si>
    <t>10.131.152.161</t>
  </si>
  <si>
    <t>eni-08366f13855566436</t>
  </si>
  <si>
    <t>ELB app/bos-pdin-core-b/3b451bba122e6a33</t>
  </si>
  <si>
    <t>10.133.40.54</t>
  </si>
  <si>
    <t>eni-0872154eeb993867f</t>
  </si>
  <si>
    <t>10.133.8.96</t>
  </si>
  <si>
    <t>eni-076c779c9a2de6298</t>
  </si>
  <si>
    <t>ELB app/bos-prod-cryt-b/c95346fa20701caa</t>
  </si>
  <si>
    <t>10.131.161.119</t>
  </si>
  <si>
    <t>eni-03c985b5a6ac5811b</t>
  </si>
  <si>
    <t>10.133.42.58</t>
  </si>
  <si>
    <t>eni-08e7807fbae65c735</t>
  </si>
  <si>
    <t>ELB app/bos-prod-core-g/28fb7d7ff0dc9a99</t>
  </si>
  <si>
    <t>10.131.140.13</t>
  </si>
  <si>
    <t>eni-0db82e6ff55317db4</t>
  </si>
  <si>
    <t>10.133.42.64</t>
  </si>
  <si>
    <t>eni-0db9f6804ea9269d6</t>
  </si>
  <si>
    <t>ELB app/bos-pdgb-ucor-b/7aed218e6289e7e4</t>
  </si>
  <si>
    <t>10.133.11.118</t>
  </si>
  <si>
    <t>eni-04ef9748c040bec86</t>
  </si>
  <si>
    <t>ELB app/bos-pdgb-fcm-g/50021a41c2d027cc</t>
  </si>
  <si>
    <t>10.133.10.141</t>
  </si>
  <si>
    <t>eni-0a59e420320fd856a</t>
  </si>
  <si>
    <t>ELB app/bos-pdgb-cryt-b/d22878779a1e28b2</t>
  </si>
  <si>
    <t>10.133.9.75</t>
  </si>
  <si>
    <t>eni-04e1d88322a33fc02</t>
  </si>
  <si>
    <t>ELB net/bos-pdgb-cnrmq-b/d01486ec6cfe6540</t>
  </si>
  <si>
    <t>10.133.9.239</t>
  </si>
  <si>
    <t>eni-0fc08c61e063290d8</t>
  </si>
  <si>
    <t>10.133.8.25</t>
  </si>
  <si>
    <t>eni-0df3f401f6c12b252</t>
  </si>
  <si>
    <t>ELB app/bos-pdgb-cryt-g/76165f45564aebd0</t>
  </si>
  <si>
    <t>10.133.10.38</t>
  </si>
  <si>
    <t>eni-0d64eceae67e7e34a</t>
  </si>
  <si>
    <t>ELB app/bos-prod-ucor-g/1b5ee29e769a6eca</t>
  </si>
  <si>
    <t>10.131.140.54</t>
  </si>
  <si>
    <t>eni-0e7d89a9f13ab579d</t>
  </si>
  <si>
    <t>10.133.41.234</t>
  </si>
  <si>
    <t>eni-06f6bce00bfb3c6cd</t>
  </si>
  <si>
    <t>ELB app/bos-prod-tk-b/b76474335a2526cb</t>
  </si>
  <si>
    <t>10.131.149.67</t>
  </si>
  <si>
    <t>eni-0a8b0569f9ae1945e</t>
  </si>
  <si>
    <t>ELB app/bos-pdgb-core-b/4d53620dccacf377</t>
  </si>
  <si>
    <t>eni-063a0c3f439aeb81d</t>
  </si>
  <si>
    <t>ELB app/bos-pdgb-tk-g/c17711cbf20dcd14</t>
  </si>
  <si>
    <t>10.133.10.131</t>
  </si>
  <si>
    <t>eni-04b72c5198c487fe0</t>
  </si>
  <si>
    <t>ELB app/bos-pdgb-fcm-b/ab6767f7260dcb1d</t>
  </si>
  <si>
    <t>10.133.10.53</t>
  </si>
  <si>
    <t>eni-03354eeec7f2b2b2b</t>
  </si>
  <si>
    <t>ELB app/bos-pdin-fcm-b/9ce5111c14eb5d68</t>
  </si>
  <si>
    <t>10.133.43.183</t>
  </si>
  <si>
    <t>eni-0f78ec9f3f1d51032</t>
  </si>
  <si>
    <t>ELB app/bos-pdin-cryt-g/d68784b32884d4ea</t>
  </si>
  <si>
    <t>10.133.42.9</t>
  </si>
  <si>
    <t>eni-06ba37a0bbd3c382a</t>
  </si>
  <si>
    <t>ELB app/bos-pdin-prt-b/2b60d14840101c19</t>
  </si>
  <si>
    <t>10.133.41.111</t>
  </si>
  <si>
    <t>eni-007b5fd9a7e95a0e9</t>
  </si>
  <si>
    <t>ELB app/bos-pdin-ucor-g/f68a1f63a5205da0</t>
  </si>
  <si>
    <t>10.133.42.0</t>
  </si>
  <si>
    <t>eni-0dbb64c6782de14dc</t>
  </si>
  <si>
    <t>10.131.163.213</t>
  </si>
  <si>
    <t>eni-0f24109b6a6d63f25</t>
  </si>
  <si>
    <t>ELB net/bos-prod-cnrmq-g/b9cc18651303fe4d</t>
  </si>
  <si>
    <t>10.131.161.153</t>
  </si>
  <si>
    <t>eni-06b03c68c278ded66</t>
  </si>
  <si>
    <t>ELB app/bos-pdgb-prt-b/ce4c73ffeaf5c718</t>
  </si>
  <si>
    <t>10.133.11.220</t>
  </si>
  <si>
    <t>eni-0cb0472a08e481622</t>
  </si>
  <si>
    <t>ElastiCache bos-ec-pdgb-b-002</t>
  </si>
  <si>
    <t>10.133.11.146</t>
  </si>
  <si>
    <t>eni-06da0c3604362deee</t>
  </si>
  <si>
    <t>ELB app/bos-pdgb-pcb-b/a04ffe7a404ebf4d</t>
  </si>
  <si>
    <t>10.133.10.144</t>
  </si>
  <si>
    <t>eni-03b2b95485ecce6be</t>
  </si>
  <si>
    <t>ELB app/bos-pdin-prt-g/4958c3575515cd91</t>
  </si>
  <si>
    <t>10.133.43.165</t>
  </si>
  <si>
    <t>eni-09d1b504ad64e57c5</t>
  </si>
  <si>
    <t>ELB app/bos-pdgb-prt-g/2ee48832a5f95f59</t>
  </si>
  <si>
    <t>10.133.10.84</t>
  </si>
  <si>
    <t>eni-0cc147c90fb330952</t>
  </si>
  <si>
    <t>ELB app/bos-prod-ucor-b/ef2ba729032680b9</t>
  </si>
  <si>
    <t>10.131.164.204</t>
  </si>
  <si>
    <t>eni-0264ff506e5440459</t>
  </si>
  <si>
    <t>ELB app/bos-pdgb-core-g/9405f55d2c59cd03</t>
  </si>
  <si>
    <t>10.133.8.137</t>
  </si>
  <si>
    <t>eni-0e496be4f39dad2e2</t>
  </si>
  <si>
    <t>ELB app/bos-pdin-fcm-g/dcb93295fbc57b1a</t>
  </si>
  <si>
    <t>10.133.43.149</t>
  </si>
  <si>
    <t>eni-0c71ed10ecdf7845e</t>
  </si>
  <si>
    <t>ELB app/bos-prod-pcb-g/73b28474391c9a64</t>
  </si>
  <si>
    <t>10.131.188.236</t>
  </si>
  <si>
    <t>eni-06a8e2b00c53bd36f</t>
  </si>
  <si>
    <t>ELB app/bos-prod-core-b/fbb17d9a64d0157f</t>
  </si>
  <si>
    <t>10.131.171.152</t>
  </si>
  <si>
    <t>eni-04999fcdc1d0443ec</t>
  </si>
  <si>
    <t>ELB net/bos-pdgb-cnrmq-g/7cfa1403f1238705</t>
  </si>
  <si>
    <t>eni-009e1704a20fd3f6d</t>
  </si>
  <si>
    <t>ELB app/bos-pdin-ucor-b/8845adb721ba49f7</t>
  </si>
  <si>
    <t>10.133.42.29</t>
  </si>
  <si>
    <t>eni-03801776b3646e660</t>
  </si>
  <si>
    <t>ELB net/bos-pdin-cnrmq-g/33cc87cb203ce1b1</t>
  </si>
  <si>
    <t>10.133.40.94</t>
  </si>
  <si>
    <t>eni-06fbe42b17a5334d4</t>
  </si>
  <si>
    <t>ELB app/bos-prod-prt-b/b5476cdcea34d179</t>
  </si>
  <si>
    <t>10.131.191.74</t>
  </si>
  <si>
    <t>eni-0619ac89ce1784043</t>
  </si>
  <si>
    <t>ELB net/bos-pdin-cnrmq-b/9106b5c4f23f9eea</t>
  </si>
  <si>
    <t>10.133.41.66</t>
  </si>
  <si>
    <t>eni-0a510ba29f237f5ed</t>
  </si>
  <si>
    <t>10.133.10.248</t>
  </si>
  <si>
    <t>eni-06e71a6011493c0f7</t>
  </si>
  <si>
    <t>ELB app/bos-pdgb-tk-b/0a6a9c6b4513121e</t>
  </si>
  <si>
    <t>10.133.10.95</t>
  </si>
  <si>
    <t>eni-0031865b2622211ae</t>
  </si>
  <si>
    <t>10.133.42.154</t>
  </si>
  <si>
    <t>eni-0025605deaa7973b1</t>
  </si>
  <si>
    <t>ElastiCache bos-ec-pdin-b-002</t>
  </si>
  <si>
    <t>10.133.43.105</t>
  </si>
  <si>
    <t>eni-05f53e1a56da7e417</t>
  </si>
  <si>
    <t>ELB app/bos-prod-fcm-b/0a67c662d5b8128c</t>
  </si>
  <si>
    <t>10.131.170.114</t>
  </si>
  <si>
    <t>eni-0e36ccd975cdb8ca8</t>
  </si>
  <si>
    <t>10.133.42.247</t>
  </si>
  <si>
    <t>eni-01ed71f4f4aed0e72</t>
  </si>
  <si>
    <t>ELB app/bos-pdin-tk-g/f9827dd9bb38487f</t>
  </si>
  <si>
    <t>10.133.42.186</t>
  </si>
  <si>
    <t>eni-0ce11ca67072de441</t>
  </si>
  <si>
    <t>ELB app/bos-pdin-core-g/62c42e38fefd7efc</t>
  </si>
  <si>
    <t>10.133.43.215</t>
  </si>
  <si>
    <t>eni-0d5c59fd32291a5cf</t>
  </si>
  <si>
    <t>ElastiCache bos-ec-prod-b-001</t>
  </si>
  <si>
    <t>10.131.175.220</t>
  </si>
  <si>
    <t>eni-0b458b35cffa26ecb</t>
  </si>
  <si>
    <t>10.131.140.224</t>
  </si>
  <si>
    <t>eni-09624fcbc68a859ed</t>
  </si>
  <si>
    <t>10.133.27.156</t>
  </si>
  <si>
    <t>eni-0a68c201562f1b1e0</t>
  </si>
  <si>
    <t>ELB app/bos-prod-prt-g/6dfeee7e418171f0</t>
  </si>
  <si>
    <t>10.131.136.51</t>
  </si>
  <si>
    <t>eni-0a6f0144cba24943b</t>
  </si>
  <si>
    <t>10.133.8.247</t>
  </si>
  <si>
    <t>eni-057d91845d11e4590</t>
  </si>
  <si>
    <t>ElastiCache bos-ec-prod-b-002</t>
  </si>
  <si>
    <t>10.131.5.114</t>
  </si>
  <si>
    <t>eni-0e9b54021a41df41b</t>
  </si>
  <si>
    <t>10.133.1.167</t>
  </si>
  <si>
    <t>eni-043c855cae240be69</t>
  </si>
  <si>
    <t>ElastiCache bos-ec-pdgb-b-003</t>
  </si>
  <si>
    <t>10.133.0.245</t>
  </si>
  <si>
    <t>eni-0413b3bfe56b6d868</t>
  </si>
  <si>
    <t>ELB app/bos-pdgb-ucor-g/3d4f8bf59fd73874</t>
  </si>
  <si>
    <t>10.133.1.88</t>
  </si>
  <si>
    <t>eni-0ec1265d4fa7f7440</t>
  </si>
  <si>
    <t>10.133.35.37</t>
  </si>
  <si>
    <t>eni-0f2951965f097d6e6</t>
  </si>
  <si>
    <t>10.133.31.58</t>
  </si>
  <si>
    <t>eni-0086fd6e6a1871499</t>
  </si>
  <si>
    <t>ELB app/bos-pdin-tk-b/c19bef903407942e</t>
  </si>
  <si>
    <t>10.133.32.109</t>
  </si>
  <si>
    <t>eni-0e3342f891fd1e152</t>
  </si>
  <si>
    <t>10.131.51.72</t>
  </si>
  <si>
    <t>eni-004e1f9ebf532a92d</t>
  </si>
  <si>
    <t>10.133.0.227</t>
  </si>
  <si>
    <t>eni-043facf1a538617a3</t>
  </si>
  <si>
    <t>10.131.21.91</t>
  </si>
  <si>
    <t>eni-0ff6632f494548325</t>
  </si>
  <si>
    <t>10.133.2.190</t>
  </si>
  <si>
    <t>eni-01278971b89255de3</t>
  </si>
  <si>
    <t>10.133.2.6</t>
  </si>
  <si>
    <t>eni-0e40916101e13883d</t>
  </si>
  <si>
    <t>10.131.17.21</t>
  </si>
  <si>
    <t>eni-0a77a35c21326e596</t>
  </si>
  <si>
    <t>10.133.2.104</t>
  </si>
  <si>
    <t>eni-0fd79fd54d595e1d0</t>
  </si>
  <si>
    <t>ElastiCache bos-ec-pdin-b-003</t>
  </si>
  <si>
    <t>10.133.33.40</t>
  </si>
  <si>
    <t>eni-0c0220f59294c25a4</t>
  </si>
  <si>
    <t>ELB app/bos-prod-cryt-g/57c9fabc0c8f966d</t>
  </si>
  <si>
    <t>10.131.23.210</t>
  </si>
  <si>
    <t>eni-02a66798b84cfdbd7</t>
  </si>
  <si>
    <t>10.133.0.59</t>
  </si>
  <si>
    <t>eni-0257bd7e015930448</t>
  </si>
  <si>
    <t>10.133.1.184</t>
  </si>
  <si>
    <t>eni-0e4f5281f9f558d1a</t>
  </si>
  <si>
    <t>10.133.3.137</t>
  </si>
  <si>
    <t>eni-02c7e7a7f9409932d</t>
  </si>
  <si>
    <t>10.131.43.201</t>
  </si>
  <si>
    <t>eni-09d0dd92776b948c9</t>
  </si>
  <si>
    <t>10.131.40.201</t>
  </si>
  <si>
    <t>eni-0a74f50ff1a8dfa4c</t>
  </si>
  <si>
    <t>10.133.34.35</t>
  </si>
  <si>
    <t>eni-0f08d7e7a1bf6b4cd</t>
  </si>
  <si>
    <t>eni-069f13afffe5c3580</t>
  </si>
  <si>
    <t>ELB app/bos-pdin-pcb-b/3e33b280f7282e89</t>
  </si>
  <si>
    <t>10.133.34.24</t>
  </si>
  <si>
    <t>eni-0b3515e53c46ee2f2</t>
  </si>
  <si>
    <t>10.133.31.30</t>
  </si>
  <si>
    <t>eni-0bdb30a5de611e401</t>
  </si>
  <si>
    <t>10.133.19.89</t>
  </si>
  <si>
    <t>eni-0e3de5f0d566bdfbd</t>
  </si>
  <si>
    <t>10.131.9.51</t>
  </si>
  <si>
    <t>eni-0e96192669a47b245</t>
  </si>
  <si>
    <t>10.131.4.0</t>
  </si>
  <si>
    <t>eni-0f1ff24faa5a493a5</t>
  </si>
  <si>
    <t>10.133.31.26</t>
  </si>
  <si>
    <t>eni-01a6e075ef60e97ad</t>
  </si>
  <si>
    <t>10.133.35.132</t>
  </si>
  <si>
    <t>eni-01b7df7e44b795c69</t>
  </si>
  <si>
    <t>10.133.33.145</t>
  </si>
  <si>
    <t>eni-0369b097ba31d0a0f</t>
  </si>
  <si>
    <t>ELB app/bos-prod-tk-g/c28306937d9075f5</t>
  </si>
  <si>
    <t>10.131.27.241</t>
  </si>
  <si>
    <t>eni-098d046a8f099bc9f</t>
  </si>
  <si>
    <t>10.133.3.135</t>
  </si>
  <si>
    <t>eni-0ce9f756961cf570f</t>
  </si>
  <si>
    <t>10.133.35.27</t>
  </si>
  <si>
    <t>eni-07a9244e07a8a27a9</t>
  </si>
  <si>
    <t>10.133.2.107</t>
  </si>
  <si>
    <t>eni-05ef4c6143c595a1c</t>
  </si>
  <si>
    <t>10.133.34.241</t>
  </si>
  <si>
    <t>eni-03085cdd06c039ab1</t>
  </si>
  <si>
    <t>10.133.34.53</t>
  </si>
  <si>
    <t>eni-07e934dceb11d0643</t>
  </si>
  <si>
    <t>10.133.34.5</t>
  </si>
  <si>
    <t>eni-0d1fde0872a5fdaca</t>
  </si>
  <si>
    <t>10.133.31.92</t>
  </si>
  <si>
    <t>eni-09dcd5cd2144a7eee</t>
  </si>
  <si>
    <t>ELB app/bos-pdin-pcb-g/a0e25f6e8ed42287</t>
  </si>
  <si>
    <t>10.133.32.220</t>
  </si>
  <si>
    <t>eni-06ff18af19c936bf3</t>
  </si>
  <si>
    <t>10.133.2.93</t>
  </si>
  <si>
    <t>eni-07fea9d16b4147e58</t>
  </si>
  <si>
    <t>ELB app/bos-prod-pcb-b/15ec88e660beee5e</t>
  </si>
  <si>
    <t>10.131.10.53</t>
  </si>
  <si>
    <t>eni-0239a5c8fc5c02b3c</t>
  </si>
  <si>
    <t>10.133.34.125</t>
  </si>
  <si>
    <t>eni-02d358eb0a42c15ac</t>
  </si>
  <si>
    <t>10.133.2.193</t>
  </si>
  <si>
    <t>eni-0f6ad7dbe06d8c046</t>
  </si>
  <si>
    <t>10.131.1.100</t>
  </si>
  <si>
    <t>eni-0b99f13bf6941758b</t>
  </si>
  <si>
    <t>10.131.61.126</t>
  </si>
  <si>
    <t>eni-065992a24e103c768</t>
  </si>
  <si>
    <t>10.133.1.96</t>
  </si>
  <si>
    <t>eni-03234bc33ded499b3</t>
  </si>
  <si>
    <t>10.133.19.1</t>
  </si>
  <si>
    <t>eni-00ae723012cf831b1</t>
  </si>
  <si>
    <t>10.131.59.157</t>
  </si>
  <si>
    <t>eni-0b9e5eb7efcdb5222</t>
  </si>
  <si>
    <t>10.131.34.109</t>
  </si>
  <si>
    <t>eni-06e78bdecb0ffdf23</t>
  </si>
  <si>
    <t>10.133.3.60</t>
  </si>
  <si>
    <t>eni-0129f5b5dc34a2fe6</t>
  </si>
  <si>
    <t>10.133.31.43</t>
  </si>
  <si>
    <t>eni-0afb7a61f9b879da8</t>
  </si>
  <si>
    <t>10.133.31.72</t>
  </si>
  <si>
    <t>eni-035788f692749f5eb</t>
  </si>
  <si>
    <t>ELB app/bos-pdin-cryt-b/927adb223edf20ab</t>
  </si>
  <si>
    <t>10.133.32.67</t>
  </si>
  <si>
    <t>eni-0f15091ffc21e2454</t>
  </si>
  <si>
    <t>10.133.2.28</t>
  </si>
  <si>
    <t>eni-0d8d1193108423108</t>
  </si>
  <si>
    <t>10.133.36.190</t>
  </si>
  <si>
    <t>eni-01bcca14422b3ad2c</t>
  </si>
  <si>
    <t>10.133.6.91</t>
  </si>
  <si>
    <t>eni-0fca9f6cd02db68cf</t>
  </si>
  <si>
    <t>10.131.98.67</t>
  </si>
  <si>
    <t>eni-0ec7666ac111a3879</t>
  </si>
  <si>
    <t>10.133.31.171</t>
  </si>
  <si>
    <t>eni-0d458a432f9480e8e</t>
  </si>
  <si>
    <t>10.133.31.133</t>
  </si>
  <si>
    <t>eni-0054e00d4941f4929</t>
  </si>
  <si>
    <t>10.131.91.150</t>
  </si>
  <si>
    <t>eni-08eb2e8d6973cdff7</t>
  </si>
  <si>
    <t>eni-0f4f50727579361ec</t>
  </si>
  <si>
    <t>10.133.36.44</t>
  </si>
  <si>
    <t>eni-0257ecdc4141a78f7</t>
  </si>
  <si>
    <t>10.131.109.151</t>
  </si>
  <si>
    <t>eni-07554a27ee1386f56</t>
  </si>
  <si>
    <t>10.133.31.212</t>
  </si>
  <si>
    <t>eni-045e850d8f53ccd4b</t>
  </si>
  <si>
    <t>10.131.111.212</t>
  </si>
  <si>
    <t>eni-0b850f05ae0e01893</t>
  </si>
  <si>
    <t>10.133.39.113</t>
  </si>
  <si>
    <t>eni-0ec3f298bde4263ee</t>
  </si>
  <si>
    <t>10.133.7.127</t>
  </si>
  <si>
    <t>eni-083cdb82adf4fd175</t>
  </si>
  <si>
    <t>10.133.36.208</t>
  </si>
  <si>
    <t>eni-04d006ca180b70b62</t>
  </si>
  <si>
    <t>eni-069771e9da5a2380b</t>
  </si>
  <si>
    <t>10.133.4.141</t>
  </si>
  <si>
    <t>eni-0f03a682b94bde1b7</t>
  </si>
  <si>
    <t>10.131.74.112</t>
  </si>
  <si>
    <t>eni-054e27392c1c403e8</t>
  </si>
  <si>
    <t>10.133.7.215</t>
  </si>
  <si>
    <t>eni-0059b979778d24217</t>
  </si>
  <si>
    <t>10.131.87.8</t>
  </si>
  <si>
    <t>eni-05bdc789fb41ce59a</t>
  </si>
  <si>
    <t>10.133.5.193</t>
  </si>
  <si>
    <t>eni-0a1a5304a03121b14</t>
  </si>
  <si>
    <t>ElastiCache bos-ec-prod-b-003</t>
  </si>
  <si>
    <t>10.131.67.120</t>
  </si>
  <si>
    <t>eni-032f82cd53fd45de0</t>
  </si>
  <si>
    <t>10.133.31.190</t>
  </si>
  <si>
    <t>eni-091a74d10011287e5</t>
  </si>
  <si>
    <t>10.131.91.205</t>
  </si>
  <si>
    <t>eni-0dcf64550361166f1</t>
  </si>
  <si>
    <t>10.133.31.217</t>
  </si>
  <si>
    <t>eni-064eea790567dc94b</t>
  </si>
  <si>
    <t>10.133.31.179</t>
  </si>
  <si>
    <t>eni-093a16b2b5fa9a9d8</t>
  </si>
  <si>
    <t>10.133.6.200</t>
  </si>
  <si>
    <t>eni-03c4adedba271d143</t>
  </si>
  <si>
    <t>10.133.6.161</t>
  </si>
  <si>
    <t>eni-0de921b5405bfceb7</t>
  </si>
  <si>
    <t>10.133.20.147</t>
  </si>
  <si>
    <t>eni-005d717f40ed00093</t>
  </si>
  <si>
    <t>10.131.99.162</t>
  </si>
  <si>
    <t>eni-035a2d8af62a79dac</t>
  </si>
  <si>
    <t>10.133.5.169</t>
  </si>
  <si>
    <t>eni-0f393a54bc82623b6</t>
  </si>
  <si>
    <t>10.133.36.204</t>
  </si>
  <si>
    <t>eni-0bc32c3419f83a575</t>
  </si>
  <si>
    <t>10.133.37.199</t>
  </si>
  <si>
    <t>eni-0496fb69dab73a632</t>
  </si>
  <si>
    <t>10.133.6.20</t>
  </si>
  <si>
    <t>eni-0b35cb4d510ce00d9</t>
  </si>
  <si>
    <t>10.133.31.178</t>
  </si>
  <si>
    <t>eni-0461eddec087641f2</t>
  </si>
  <si>
    <t>10.133.31.176</t>
  </si>
  <si>
    <t>eni-039b5ddb933579450</t>
  </si>
  <si>
    <t>10.133.37.187</t>
  </si>
  <si>
    <t>eni-06489f19187366c99</t>
  </si>
  <si>
    <t>10.133.5.136</t>
  </si>
  <si>
    <t>eni-06d22d66924c40f64</t>
  </si>
  <si>
    <t>10.133.4.185</t>
  </si>
  <si>
    <t>eni-020779c26f175f297</t>
  </si>
  <si>
    <t>10.133.6.42</t>
  </si>
  <si>
    <t>eni-01802baf1db620afc</t>
  </si>
  <si>
    <t>ElastiCache bos-ec-pdgb-b-001</t>
  </si>
  <si>
    <t>10.133.4.186</t>
  </si>
  <si>
    <t>eni-02ac8de01112b790a</t>
  </si>
  <si>
    <t>10.131.67.44</t>
  </si>
  <si>
    <t>eni-0066d4afb879d11bc</t>
  </si>
  <si>
    <t>10.133.36.222</t>
  </si>
  <si>
    <t>eni-0b06d4dbab132879a</t>
  </si>
  <si>
    <t>10.131.76.156</t>
  </si>
  <si>
    <t>eni-0da139c59b6346a6b</t>
  </si>
  <si>
    <t>10.133.6.151</t>
  </si>
  <si>
    <t>eni-0c3b5fb2a7373ed8d</t>
  </si>
  <si>
    <t>10.133.7.16</t>
  </si>
  <si>
    <t>eni-072ffd6f1b2d204ff</t>
  </si>
  <si>
    <t>10.133.39.181</t>
  </si>
  <si>
    <t>eni-0b82bdc2e4863922b</t>
  </si>
  <si>
    <t>10.133.5.188</t>
  </si>
  <si>
    <t>eni-09a66a64a9503904e</t>
  </si>
  <si>
    <t>10.131.241.93</t>
  </si>
  <si>
    <t>eni-0eb4835c20c05c21e</t>
  </si>
  <si>
    <t>10.133.4.118</t>
  </si>
  <si>
    <t>eni-05b3b029ce5ad4f19</t>
  </si>
  <si>
    <t>10.133.7.224</t>
  </si>
  <si>
    <t>eni-0c7316a1c9d404e18</t>
  </si>
  <si>
    <t>ElastiCache bos-ec-pdin-b-001</t>
  </si>
  <si>
    <t>10.133.36.107</t>
  </si>
  <si>
    <t>eni-02cf5d42737004e64</t>
  </si>
  <si>
    <t>10.131.90.42</t>
  </si>
  <si>
    <t>eni-07331b7b1ee88f6dc</t>
  </si>
  <si>
    <t>10.131.65.193</t>
  </si>
  <si>
    <t>eni-0eda6739307edbdfa</t>
  </si>
  <si>
    <t>10.133.31.154</t>
  </si>
  <si>
    <t>eni-0bdfacc338a0f8edf</t>
  </si>
  <si>
    <t>10.131.70.248</t>
  </si>
  <si>
    <t>eni-0acab17570c1e12e6</t>
  </si>
  <si>
    <t>10.133.31.164</t>
  </si>
  <si>
    <t>eni-084ed72d39daf2a31</t>
  </si>
  <si>
    <t>10.133.31.141</t>
  </si>
  <si>
    <t>eni-0d25b20560b3a16ac</t>
  </si>
  <si>
    <t>10.133.31.201</t>
  </si>
  <si>
    <t>eni-00390f6b1882ea0f0</t>
  </si>
  <si>
    <t>eni-06b2235ed31a4d08e</t>
  </si>
  <si>
    <t>10.131.122.70</t>
  </si>
  <si>
    <t>eni-0244623729a5209d9</t>
  </si>
  <si>
    <t>10.133.31.145</t>
  </si>
  <si>
    <t>eni-0d4517c04014e5819</t>
  </si>
  <si>
    <t>10.133.6.75</t>
  </si>
  <si>
    <t>eni-0e426a16f2c01857c</t>
  </si>
  <si>
    <t>10.133.31.183</t>
  </si>
  <si>
    <t>eni-068ee2dc7cbbe36fe</t>
  </si>
  <si>
    <t>10.133.31.216</t>
  </si>
  <si>
    <t>eni-0c9dd4029bbee7037</t>
  </si>
  <si>
    <t>10.133.31.137</t>
  </si>
  <si>
    <t>eni-0f6baeb3f0e214f70</t>
  </si>
  <si>
    <t>PRODFW2-TRUST</t>
  </si>
  <si>
    <t>10.131.241.86</t>
  </si>
  <si>
    <t>eni-000e2d2a613714dcd</t>
  </si>
  <si>
    <t>10.131.103.56</t>
  </si>
  <si>
    <t>eni-02e099000eceada8e</t>
  </si>
  <si>
    <t>10.133.31.172</t>
  </si>
  <si>
    <t>eni-012202c96e7085731</t>
  </si>
  <si>
    <t>10.133.31.134</t>
  </si>
  <si>
    <t>eni-0123cc4b43da7e8d1</t>
  </si>
  <si>
    <t>10.131.126.207</t>
  </si>
  <si>
    <t>eni-08773399ddeb8c93a</t>
  </si>
  <si>
    <t>10.133.37.13</t>
  </si>
  <si>
    <t>eni-00da561b71267b5fd</t>
  </si>
  <si>
    <t>10.131.240.117</t>
  </si>
  <si>
    <t>eni-08b3e590f29ba7d0b</t>
  </si>
  <si>
    <t>10.133.31.148</t>
  </si>
  <si>
    <t>eni-0123822cac9473813</t>
  </si>
  <si>
    <t>10.133.37.131</t>
  </si>
  <si>
    <t>eni-05217e2d6865064cf</t>
  </si>
  <si>
    <t>10.131.92.4</t>
  </si>
  <si>
    <t>eni-0d79430bf41988bbf</t>
  </si>
  <si>
    <t>10.131.88.180</t>
  </si>
  <si>
    <t>eni-04afb4b757a77b40c</t>
  </si>
  <si>
    <t>10.133.37.167</t>
  </si>
  <si>
    <t>eni-0ef9dfb6bbda84676</t>
  </si>
  <si>
    <t>10.133.31.209</t>
  </si>
  <si>
    <t>eni-06fae4963d6288411</t>
  </si>
  <si>
    <t>10.133.39.66</t>
  </si>
  <si>
    <t>eni-02983d3c96953a157</t>
  </si>
  <si>
    <t>10.133.6.209</t>
  </si>
  <si>
    <t>eni-051e7e1c43e2194ad</t>
  </si>
  <si>
    <t>10.133.37.123</t>
  </si>
  <si>
    <t>eni-0ac850ce47d2adc5a</t>
  </si>
  <si>
    <t>10.131.77.30</t>
  </si>
  <si>
    <t>eni-0cd9cba6f98b1cd73</t>
  </si>
  <si>
    <t>10.133.38.96</t>
  </si>
  <si>
    <t>eni-0c330f43be46365ae</t>
  </si>
  <si>
    <t>10.133.6.236</t>
  </si>
  <si>
    <t>eni-0bc6e7b0c0505e56d</t>
  </si>
  <si>
    <t>10.66.41.29</t>
  </si>
  <si>
    <t>eni-09bb991f7f5165c81</t>
  </si>
  <si>
    <t>ELB app/bos-pie-core-g/e44c3afd9601ba98</t>
  </si>
  <si>
    <t>10.66.11.174</t>
  </si>
  <si>
    <t>eni-0b36b21632a4709d6</t>
  </si>
  <si>
    <t>10.66.2.193</t>
  </si>
  <si>
    <t>eni-07495e3e6cd643e15</t>
  </si>
  <si>
    <t>10.66.30.124</t>
  </si>
  <si>
    <t>eni-0354c889da1d566e7</t>
  </si>
  <si>
    <t>ELB net/bos-pie-cnrmq-g/16d8b6f9dcaad4d5</t>
  </si>
  <si>
    <t>10.66.15.94</t>
  </si>
  <si>
    <t>eni-0ed907ba2b33894ba</t>
  </si>
  <si>
    <t>ELB app/bos-pie-fcm-g/3940e695ba148499</t>
  </si>
  <si>
    <t>10.66.23.41</t>
  </si>
  <si>
    <t>eni-005e564264a0ed547</t>
  </si>
  <si>
    <t>ELB app/bos-pie-pcb-g/d438c7e71d86e017</t>
  </si>
  <si>
    <t>10.66.0.252</t>
  </si>
  <si>
    <t>eni-02033da38b8c8e4f1</t>
  </si>
  <si>
    <t>10.66.15.237</t>
  </si>
  <si>
    <t>eni-0e26a1db879f4c385</t>
  </si>
  <si>
    <t>10.66.49.170</t>
  </si>
  <si>
    <t>eni-0cf4607461467f78f</t>
  </si>
  <si>
    <t>ELB app/bos-pie-prt-g/189920cd8f8650ab</t>
  </si>
  <si>
    <t>10.66.35.143</t>
  </si>
  <si>
    <t>eni-039a8ce15fb06fc32</t>
  </si>
  <si>
    <t>ELB app/bos-pie-tk-g/d12a0acfd773d95e</t>
  </si>
  <si>
    <t>10.66.14.226</t>
  </si>
  <si>
    <t>eni-0f45908becd98e9d1</t>
  </si>
  <si>
    <t>10.66.36.8</t>
  </si>
  <si>
    <t>eni-0eff572088681e4b9</t>
  </si>
  <si>
    <t>ELB app/bos-pie-ucor-g/6966ae5be935d4d3</t>
  </si>
  <si>
    <t>10.66.63.153</t>
  </si>
  <si>
    <t>eni-041ab373259db7993</t>
  </si>
  <si>
    <t>10.66.173.175</t>
  </si>
  <si>
    <t>eni-0aa7c0b34db6dc321</t>
  </si>
  <si>
    <t>10.66.129.235</t>
  </si>
  <si>
    <t>eni-03e61832e4264bcbb</t>
  </si>
  <si>
    <t>10.66.159.34</t>
  </si>
  <si>
    <t>eni-0e0bb365902a1de3d</t>
  </si>
  <si>
    <t>ELB app/bos-pie-cryt-g/e64d441cbc10a452</t>
  </si>
  <si>
    <t>10.66.191.180</t>
  </si>
  <si>
    <t>eni-0c2ca2ab2fc03ffaf</t>
  </si>
  <si>
    <t>10.66.137.133</t>
  </si>
  <si>
    <t>eni-0114a48bdf2463d36</t>
  </si>
  <si>
    <t>10.66.180.153</t>
  </si>
  <si>
    <t>eni-0a5a9d0fb961e7a0e</t>
  </si>
  <si>
    <t>10.66.149.24</t>
  </si>
  <si>
    <t>eni-0311bf78903dfa09a</t>
  </si>
  <si>
    <t>10.66.160.199</t>
  </si>
  <si>
    <t>eni-0110474d8b75bf720</t>
  </si>
  <si>
    <t>10.66.82.214</t>
  </si>
  <si>
    <t>eni-017d6c58fb77db78e</t>
  </si>
  <si>
    <t>10.66.64.219</t>
  </si>
  <si>
    <t>eni-03a930a060229912b</t>
  </si>
  <si>
    <t>10.66.121.91</t>
  </si>
  <si>
    <t>eni-0a027ccf9a003a880</t>
  </si>
  <si>
    <t>10.66.90.237</t>
  </si>
  <si>
    <t>eni-05b954806f1a3bd29</t>
  </si>
  <si>
    <t>10.66.67.186</t>
  </si>
  <si>
    <t>eni-0a96a7e5ca643d1bd</t>
  </si>
  <si>
    <t>10.66.109.109</t>
  </si>
  <si>
    <t>eni-0c37ba9880845fb29</t>
  </si>
  <si>
    <t>10.66.103.139</t>
  </si>
  <si>
    <t>eni-0b2acee66db923235</t>
  </si>
  <si>
    <t>10.66.107.114</t>
  </si>
  <si>
    <t>eni-0714beecb27bc9f23</t>
  </si>
  <si>
    <t>10.66.82.231</t>
  </si>
  <si>
    <t>eni-0885cea34852b3065</t>
  </si>
  <si>
    <t>10.66.106.109</t>
  </si>
  <si>
    <t>eni-007082488e40a15b1</t>
  </si>
  <si>
    <t>ELB net/bos-sbx-mq-s/04087fd7459650dd</t>
  </si>
  <si>
    <t>10.69.90.242</t>
  </si>
  <si>
    <t>eni-0d96241cd352e12ed</t>
  </si>
  <si>
    <t>10.69.204.194</t>
  </si>
  <si>
    <t>eni-06551780ecac16ab3</t>
  </si>
  <si>
    <t>10.69.83.127</t>
  </si>
  <si>
    <t>eni-0900abcbc50297e55</t>
  </si>
  <si>
    <t>10.69.69.164</t>
  </si>
  <si>
    <t>eni-0f92922ade6f9603e</t>
  </si>
  <si>
    <t>10.69.204.45</t>
  </si>
  <si>
    <t>eni-0a1c5a4e87f278e52</t>
  </si>
  <si>
    <t>10.69.83.55</t>
  </si>
  <si>
    <t>eni-09b6b78c23dff5c90</t>
  </si>
  <si>
    <t>192.168.47.101</t>
  </si>
  <si>
    <t>eni-00f3138aa38eb4038</t>
  </si>
  <si>
    <t>10.69.203.59</t>
  </si>
  <si>
    <t>eni-0333f88c538617df1</t>
  </si>
  <si>
    <t>10.69.200.30</t>
  </si>
  <si>
    <t>eni-0eb04d62f690b60bf</t>
  </si>
  <si>
    <t>10.69.207.61</t>
  </si>
  <si>
    <t>eni-04ff31858c98ec0e3</t>
  </si>
  <si>
    <t>10.69.96.136</t>
  </si>
  <si>
    <t>eni-0462d84d21c735008</t>
  </si>
  <si>
    <t>10.69.194.9</t>
  </si>
  <si>
    <t>eni-02bd854df3b5d340d</t>
  </si>
  <si>
    <t>192.168.103.242</t>
  </si>
  <si>
    <t>eni-0db42bd8286433635</t>
  </si>
  <si>
    <t>10.69.193.198</t>
  </si>
  <si>
    <t>eni-02fce9b872f80ba0f</t>
  </si>
  <si>
    <t>10.69.3.39</t>
  </si>
  <si>
    <t>eni-03d2d00d6555ec45a</t>
  </si>
  <si>
    <t>10.69.45.188</t>
  </si>
  <si>
    <t>eni-072366f688ef47816</t>
  </si>
  <si>
    <t>192.168.10.112</t>
  </si>
  <si>
    <t>eni-08f9d3bd2b45b61c6</t>
  </si>
  <si>
    <t>10.69.29.217</t>
  </si>
  <si>
    <t>eni-035f62f78dcdf4100</t>
  </si>
  <si>
    <t>10.69.27.142</t>
  </si>
  <si>
    <t>eni-0a69dd78442360bc7</t>
  </si>
  <si>
    <t>10.69.20.51</t>
  </si>
  <si>
    <t>eni-0e3f9458f6d16b0b5</t>
  </si>
  <si>
    <t>10.69.197.18</t>
  </si>
  <si>
    <t>eni-098ae7cac58c06790</t>
  </si>
  <si>
    <t>192.168.166.201</t>
  </si>
  <si>
    <t>eni-0d9458fe765cc311b</t>
  </si>
  <si>
    <t>10.69.153.18</t>
  </si>
  <si>
    <t>eni-0697950e4939eb729</t>
  </si>
  <si>
    <t>10.69.208.225</t>
  </si>
  <si>
    <t>eni-0811b8a19670ee7e5</t>
  </si>
  <si>
    <t>10.69.182.78</t>
  </si>
  <si>
    <t>eni-04f5f5affd55e4d34</t>
  </si>
  <si>
    <t>10.69.157.47</t>
  </si>
  <si>
    <t>eni-034a9478e5ad5137f</t>
  </si>
  <si>
    <t>10.69.150.122</t>
  </si>
  <si>
    <t>eni-0f84ee05da064b24b</t>
  </si>
  <si>
    <t>10.69.162.133</t>
  </si>
  <si>
    <t>eni-089fbdda30a05fa12</t>
  </si>
  <si>
    <t>192.168.82.50</t>
  </si>
  <si>
    <t>eni-0bab1e016dc24c7f1</t>
  </si>
  <si>
    <t>10.69.164.140</t>
  </si>
  <si>
    <t>eni-0467b6f42ba5e8d06</t>
  </si>
  <si>
    <t>10.69.177.46</t>
  </si>
  <si>
    <t>eni-09208dd7d81060fda</t>
  </si>
  <si>
    <t>10.63.159.170</t>
  </si>
  <si>
    <t>eni-0b3c44f2e03d42b3e</t>
  </si>
  <si>
    <t>10.63.161.84</t>
  </si>
  <si>
    <t>eni-00f1e52e4b26a495e</t>
  </si>
  <si>
    <t>ELB app/bos-dev-fcm-g/123d81c9e4fb0218</t>
  </si>
  <si>
    <t>10.63.149.37</t>
  </si>
  <si>
    <t>eni-0fec3c1efb0e3abdf</t>
  </si>
  <si>
    <t>ELB app/bos-dev-pcb-g/b86ff273a60ac48b</t>
  </si>
  <si>
    <t>10.63.160.27</t>
  </si>
  <si>
    <t>eni-0e9404ff0afc20b12</t>
  </si>
  <si>
    <t>ELB app/bos-dev-prt-g/8ce552072b7dbe09</t>
  </si>
  <si>
    <t>10.63.128.33</t>
  </si>
  <si>
    <t>eni-0b04704d045398ca1</t>
  </si>
  <si>
    <t>ELB net/bos-dev-cnrmq-g/c26775316823da1e</t>
  </si>
  <si>
    <t>10.63.186.3</t>
  </si>
  <si>
    <t>eni-02e34af47688ec291</t>
  </si>
  <si>
    <t>ELB app/bos-dev-core-g/098a6db38493ccab</t>
  </si>
  <si>
    <t>10.63.151.72</t>
  </si>
  <si>
    <t>eni-06dc56fa0f8df2b14</t>
  </si>
  <si>
    <t>10.63.141.127</t>
  </si>
  <si>
    <t>eni-0855473aa54684342</t>
  </si>
  <si>
    <t>10.63.11.251</t>
  </si>
  <si>
    <t>eni-0e9521da29e1e052e</t>
  </si>
  <si>
    <t>ELB app/bos-dev-ucor-g/a5ae20c271625cc6</t>
  </si>
  <si>
    <t>10.63.19.17</t>
  </si>
  <si>
    <t>eni-07a079952f81baa09</t>
  </si>
  <si>
    <t>ELB app/bos-dev-cryt-g/772cfb0285b00e91</t>
  </si>
  <si>
    <t>10.63.30.111</t>
  </si>
  <si>
    <t>eni-0cf6da2331e7cc055</t>
  </si>
  <si>
    <t>10.63.14.182</t>
  </si>
  <si>
    <t>eni-082913fe16608dff9</t>
  </si>
  <si>
    <t>10.63.7.190</t>
  </si>
  <si>
    <t>eni-0d828b98fbaf71615</t>
  </si>
  <si>
    <t>ELB app/bos-dev-tk-g/24d4888cd1c407f1</t>
  </si>
  <si>
    <t>10.63.16.102</t>
  </si>
  <si>
    <t>eni-08944680a39cf1877</t>
  </si>
  <si>
    <t>10.63.5.55</t>
  </si>
  <si>
    <t>eni-0565d992e570ac743</t>
  </si>
  <si>
    <t>10.63.72.150</t>
  </si>
  <si>
    <t>eni-0890c9008837e162e</t>
  </si>
  <si>
    <t>10.63.125.174</t>
  </si>
  <si>
    <t>eni-053f3a84e73f9fe73</t>
  </si>
  <si>
    <t>10.63.87.66</t>
  </si>
  <si>
    <t>eni-0ff27194b507b7102</t>
  </si>
  <si>
    <t>10.63.79.142</t>
  </si>
  <si>
    <t>eni-0342854fd66a9f1e2</t>
  </si>
  <si>
    <t>10.63.105.247</t>
  </si>
  <si>
    <t>eni-0ae7093a530fc3f28</t>
  </si>
  <si>
    <t>10.63.94.157</t>
  </si>
  <si>
    <t>eni-0dab07949fa8ccdaf</t>
  </si>
  <si>
    <t>10.63.78.189</t>
  </si>
  <si>
    <t>eni-0915712dae602ce8e</t>
  </si>
  <si>
    <t>10.63.117.84</t>
  </si>
  <si>
    <t>eni-0534ea8b93dbb0c54</t>
  </si>
  <si>
    <t>10.63.96.152</t>
  </si>
  <si>
    <t>eni-0dc3c54470b7ba6c4</t>
  </si>
  <si>
    <t>10.63.98.81</t>
  </si>
  <si>
    <t>eni-038d93b3efe51fa63</t>
  </si>
  <si>
    <t>10.63.64.14</t>
  </si>
  <si>
    <t>eni-0a40fa85fb5faae0a</t>
  </si>
  <si>
    <t>ELB app/bos-qa-prt-g/77213e430028a75e</t>
  </si>
  <si>
    <t>10.65.53.145</t>
  </si>
  <si>
    <t>eni-0b5b382daa05c858d</t>
  </si>
  <si>
    <t>ELB net/bos-qa-cnrmq-g/6a7253c762a35e8a</t>
  </si>
  <si>
    <t>10.65.52.202</t>
  </si>
  <si>
    <t>eni-01886f90d037a1c60</t>
  </si>
  <si>
    <t>ELB app/bos-qa-tk-g/8766e4f7063b08c0</t>
  </si>
  <si>
    <t>10.65.35.85</t>
  </si>
  <si>
    <t>eni-0e8a90d083e8099a5</t>
  </si>
  <si>
    <t>10.65.11.30</t>
  </si>
  <si>
    <t>eni-03a6fbab2a9ab4bd8</t>
  </si>
  <si>
    <t>10.65.11.80</t>
  </si>
  <si>
    <t>eni-0a34ebcf3709d57d7</t>
  </si>
  <si>
    <t>ELB app/bos-qa-core-g/459b6497526892e2</t>
  </si>
  <si>
    <t>10.65.38.37</t>
  </si>
  <si>
    <t>eni-08c0a6bdeb1393d7d</t>
  </si>
  <si>
    <t>ELB app/bos-qa-fcm-g/54ef9aa9571a129d</t>
  </si>
  <si>
    <t>10.65.50.144</t>
  </si>
  <si>
    <t>eni-070502cac1c14b338</t>
  </si>
  <si>
    <t>ELB app/bos-qa-pcb-g/30283dd0b9b571bf</t>
  </si>
  <si>
    <t>10.65.34.196</t>
  </si>
  <si>
    <t>eni-0b0ebe37bbd459d72</t>
  </si>
  <si>
    <t>10.65.161.254</t>
  </si>
  <si>
    <t>eni-0865d12d7a27c2254</t>
  </si>
  <si>
    <t>10.65.186.109</t>
  </si>
  <si>
    <t>eni-08f1323659a68d3ed</t>
  </si>
  <si>
    <t>10.65.175.110</t>
  </si>
  <si>
    <t>eni-06dd720bd7a53702f</t>
  </si>
  <si>
    <t>ELB app/bos-qa-ucor-g/e50431c27b56ce36</t>
  </si>
  <si>
    <t>10.65.137.34</t>
  </si>
  <si>
    <t>eni-03fa3183a26826b46</t>
  </si>
  <si>
    <t>10.65.168.46</t>
  </si>
  <si>
    <t>eni-090eec7494de8d354</t>
  </si>
  <si>
    <t>10.65.136.142</t>
  </si>
  <si>
    <t>eni-0795695855f6fc588</t>
  </si>
  <si>
    <t>ELB app/bos-qa-cryt-g/8056b9e995eb8b10</t>
  </si>
  <si>
    <t>10.65.162.33</t>
  </si>
  <si>
    <t>eni-023e65153d909525f</t>
  </si>
  <si>
    <t>10.65.159.170</t>
  </si>
  <si>
    <t>eni-0570888ea3d024839</t>
  </si>
  <si>
    <t>10.65.167.220</t>
  </si>
  <si>
    <t>eni-017712e43c42f6a69</t>
  </si>
  <si>
    <t>10.65.112.210</t>
  </si>
  <si>
    <t>eni-0ab0900226716ad71</t>
  </si>
  <si>
    <t>10.65.122.44</t>
  </si>
  <si>
    <t>eni-074ae2547eb4f16c6</t>
  </si>
  <si>
    <t>10.65.104.47</t>
  </si>
  <si>
    <t>eni-0beda9c894a22cada</t>
  </si>
  <si>
    <t>10.65.101.255</t>
  </si>
  <si>
    <t>eni-074472a37d0e36359</t>
  </si>
  <si>
    <t>10.65.64.47</t>
  </si>
  <si>
    <t>eni-09657d0a94ef4453b</t>
  </si>
  <si>
    <t>10.65.66.230</t>
  </si>
  <si>
    <t>eni-05c8904b8aaaa0ec7</t>
  </si>
  <si>
    <t>10.65.86.209</t>
  </si>
  <si>
    <t>eni-059ff7c47229ddf5d</t>
  </si>
  <si>
    <t>10.62.11.94</t>
  </si>
  <si>
    <t>eni-0ce4e9eb07edfbda5</t>
  </si>
  <si>
    <t>10.62.11.150</t>
  </si>
  <si>
    <t>eni-0781f27f787693de6</t>
  </si>
  <si>
    <t>10.62.5.164</t>
  </si>
  <si>
    <t>eni-04ca4b0712fa27d08</t>
  </si>
  <si>
    <t>aws-K8S-i-0c5e3139b7d749e05</t>
  </si>
  <si>
    <t>10.62.11.107</t>
  </si>
  <si>
    <t>eni-0550f13e4607a79de</t>
  </si>
  <si>
    <t>eni-0ed07daca0d5c99aa</t>
  </si>
  <si>
    <t>10.62.10.173</t>
  </si>
  <si>
    <t>eni-0f58b038967cc83fb</t>
  </si>
  <si>
    <t>10.62.11.113</t>
  </si>
  <si>
    <t>eni-05231efce8845ac88</t>
  </si>
  <si>
    <t>eni-0a913c5c88daf9377</t>
  </si>
  <si>
    <t>10.62.10.161</t>
  </si>
  <si>
    <t>eni-0555fe3080123e4d6</t>
  </si>
  <si>
    <t>eni-0ded47193c32e4b05</t>
  </si>
  <si>
    <t>10.62.9.249</t>
  </si>
  <si>
    <t>eni-080718ddf857fbde5</t>
  </si>
  <si>
    <t>aws-K8S-i-017682110e8aee795</t>
  </si>
  <si>
    <t>10.62.9.191</t>
  </si>
  <si>
    <t>eni-095be68099fa48e2c</t>
  </si>
  <si>
    <t>10.62.9.176</t>
  </si>
  <si>
    <t>eni-058dcc5a51ea9c30b</t>
  </si>
  <si>
    <t>10.62.9.1</t>
  </si>
  <si>
    <t>eni-0b191b90f82cbaeb0</t>
  </si>
  <si>
    <t>10.62.8.78</t>
  </si>
  <si>
    <t>eni-09db5516e7d9abfe4</t>
  </si>
  <si>
    <t>10.62.6.101</t>
  </si>
  <si>
    <t>eni-01e352e7d17cb80bc</t>
  </si>
  <si>
    <t>10.62.7.129</t>
  </si>
  <si>
    <t>eni-00697abdedda3a736</t>
  </si>
  <si>
    <t>10.62.7.39</t>
  </si>
  <si>
    <t>eni-0d300ff57ae9b3363</t>
  </si>
  <si>
    <t>aws-K8S-i-03b969e1898843f60</t>
  </si>
  <si>
    <t>10.62.6.6</t>
  </si>
  <si>
    <t>eni-099d58a9a92933cd1</t>
  </si>
  <si>
    <t>10.62.7.33</t>
  </si>
  <si>
    <t>eni-0b836379a210b8648</t>
  </si>
  <si>
    <t>10.62.7.14</t>
  </si>
  <si>
    <t>eni-025696a3054b46e4a</t>
  </si>
  <si>
    <t>10.62.7.141</t>
  </si>
  <si>
    <t>eni-075d00a61e7b315f7</t>
  </si>
  <si>
    <t>eni-0cf11baa13e963556</t>
  </si>
  <si>
    <t>10.132.9.190</t>
  </si>
  <si>
    <t>eni-065c07079b6b63de6</t>
  </si>
  <si>
    <t>10.132.9.168</t>
  </si>
  <si>
    <t>eni-04d8d88a0b5c7aae2</t>
  </si>
  <si>
    <t>10.132.9.92</t>
  </si>
  <si>
    <t>eni-014859106c03d2e71</t>
  </si>
  <si>
    <t>aws-K8S-i-06efed2c3d68afe6a</t>
  </si>
  <si>
    <t>10.132.8.106</t>
  </si>
  <si>
    <t>eni-09bba7fdbe3388844</t>
  </si>
  <si>
    <t>eni-0600188801b370d70</t>
  </si>
  <si>
    <t>10.132.2.48</t>
  </si>
  <si>
    <t>eni-0ddb562398d08b385</t>
  </si>
  <si>
    <t>10.132.9.170</t>
  </si>
  <si>
    <t>eni-02ebd0db0323fa04e</t>
  </si>
  <si>
    <t>10.132.11.156</t>
  </si>
  <si>
    <t>eni-0a62acea1ac89b0a4</t>
  </si>
  <si>
    <t>10.132.10.223</t>
  </si>
  <si>
    <t>eni-065e4bb622b8068c4</t>
  </si>
  <si>
    <t>aws-K8S-i-0c07b86f388e65321</t>
  </si>
  <si>
    <t>10.132.11.223</t>
  </si>
  <si>
    <t>eni-0a0beddae9de1455c</t>
  </si>
  <si>
    <t>10.132.10.17</t>
  </si>
  <si>
    <t>eni-022a6570ad8528924</t>
  </si>
  <si>
    <t>10.132.10.222</t>
  </si>
  <si>
    <t>eni-08bd7e50edc75027d</t>
  </si>
  <si>
    <t>10.132.10.246</t>
  </si>
  <si>
    <t>eni-0645608d16e153ae6</t>
  </si>
  <si>
    <t>eni-0eea251c85e2467e9</t>
  </si>
  <si>
    <t>10.132.1.107</t>
  </si>
  <si>
    <t>eni-098cfaf9eebe94630</t>
  </si>
  <si>
    <t>aws-K8S-i-0a7c7c69c232d421f</t>
  </si>
  <si>
    <t>10.132.6.21</t>
  </si>
  <si>
    <t>eni-0c5cb24ceca68443d</t>
  </si>
  <si>
    <t>10.132.1.53</t>
  </si>
  <si>
    <t>eni-05575ad128ffe4a9a</t>
  </si>
  <si>
    <t>10.132.7.125</t>
  </si>
  <si>
    <t>eni-0e391e6ae64969bb7</t>
  </si>
  <si>
    <t>AWS ElasticMapReduce managed NetworkInterface for cluster j-3UUNKBAL4ADTD</t>
  </si>
  <si>
    <t>10.132.6.239</t>
  </si>
  <si>
    <t>eni-0b74913c8d8bcd790</t>
  </si>
  <si>
    <t>10.132.6.32</t>
  </si>
  <si>
    <t>eni-036e7b53799a01b07</t>
  </si>
  <si>
    <t>10.132.7.94</t>
  </si>
  <si>
    <t>eni-00dd5dfea0812a8f6</t>
  </si>
  <si>
    <t>eni-0903472d1109ff227</t>
  </si>
  <si>
    <t>aws-K8S-i-0ed52f3113f042278</t>
  </si>
  <si>
    <t>10.61.96.200</t>
  </si>
  <si>
    <t>eni-03f036eed34b37a8d</t>
  </si>
  <si>
    <t>aws-K8S-i-00b0b2ed17c55c042</t>
  </si>
  <si>
    <t>10.61.101.51</t>
  </si>
  <si>
    <t>eni-0b78e8a6a6fc1b69f</t>
  </si>
  <si>
    <t>10.61.102.182</t>
  </si>
  <si>
    <t>eni-094bad7e3e38a858e</t>
  </si>
  <si>
    <t>aws-K8S-i-0e439bdf874945bd7</t>
  </si>
  <si>
    <t>10.61.97.237</t>
  </si>
  <si>
    <t>eni-0cb0f6b0740729579</t>
  </si>
  <si>
    <t>10.61.99.222</t>
  </si>
  <si>
    <t>eni-02d0d0a2b8b3c7337</t>
  </si>
  <si>
    <t>eni-04d016285674490a5</t>
  </si>
  <si>
    <t>aws-K8S-i-07c03a7659c35099f</t>
  </si>
  <si>
    <t>10.61.101.233</t>
  </si>
  <si>
    <t>eni-0d1151f318615d6a9</t>
  </si>
  <si>
    <t>10.61.96.142</t>
  </si>
  <si>
    <t>eni-05a75a10aaafe5f38</t>
  </si>
  <si>
    <t>10.61.103.130</t>
  </si>
  <si>
    <t>eni-0947529fc3a1ec95d</t>
  </si>
  <si>
    <t>eni-051fc0d6137830e5f</t>
  </si>
  <si>
    <t>10.61.101.46</t>
  </si>
  <si>
    <t>eni-02956ee3d56c60ad1</t>
  </si>
  <si>
    <t>eni-03d7441d0422a663b</t>
  </si>
  <si>
    <t>10.61.99.126</t>
  </si>
  <si>
    <t>eni-023ad81d28fc25852</t>
  </si>
  <si>
    <t>eni-0bec44155c8714da7</t>
  </si>
  <si>
    <t>10.61.101.18</t>
  </si>
  <si>
    <t>eni-0a8c3aa88670963b0</t>
  </si>
  <si>
    <t>10.61.98.91</t>
  </si>
  <si>
    <t>eni-061cf2e2f2288136c</t>
  </si>
  <si>
    <t>eni-0b3522e4ed8bf3bf3</t>
  </si>
  <si>
    <t>aws-K8S-i-0ff4caf6a295aa85d</t>
  </si>
  <si>
    <t>10.61.119.187</t>
  </si>
  <si>
    <t>eni-0928e5c72d30ac7d9</t>
  </si>
  <si>
    <t>aws-K8S-i-04a6e26c2eeb56c2e</t>
  </si>
  <si>
    <t>10.61.119.206</t>
  </si>
  <si>
    <t>eni-0be52577bdff1fc0b</t>
  </si>
  <si>
    <t>aws-K8S-i-07b1e288bcc2ceae8</t>
  </si>
  <si>
    <t>10.61.114.49</t>
  </si>
  <si>
    <t>eni-00d50af1cd87bcc2d</t>
  </si>
  <si>
    <t>10.61.112.175</t>
  </si>
  <si>
    <t>eni-0746c7220d342632e</t>
  </si>
  <si>
    <t>eni-023dff2cfc422c249</t>
  </si>
  <si>
    <t>10.61.112.89</t>
  </si>
  <si>
    <t>eni-0f7233fb9ff8ddef2</t>
  </si>
  <si>
    <t>aws-K8S-i-0a758356a70d94666</t>
  </si>
  <si>
    <t>10.61.119.99</t>
  </si>
  <si>
    <t>eni-01b15418c8826b37a</t>
  </si>
  <si>
    <t>aws-K8S-i-0b44597e7b05a8f7d</t>
  </si>
  <si>
    <t>10.61.118.32</t>
  </si>
  <si>
    <t>eni-0b70eec2f009eff49</t>
  </si>
  <si>
    <t>10.61.117.210</t>
  </si>
  <si>
    <t>eni-0eaae7baf29ece0c5</t>
  </si>
  <si>
    <t>aws-K8S-i-0e6935a505cb5b141</t>
  </si>
  <si>
    <t>10.61.116.176</t>
  </si>
  <si>
    <t>eni-0ba48771915f4296d</t>
  </si>
  <si>
    <t>eni-0842f163683f4c01e</t>
  </si>
  <si>
    <t>10.61.113.38</t>
  </si>
  <si>
    <t>eni-0efabaab33d5f6b6f</t>
  </si>
  <si>
    <t>aws-K8S-i-0ca6246cd30385da4</t>
  </si>
  <si>
    <t>10.61.116.79</t>
  </si>
  <si>
    <t>eni-02c156d53a679eecf</t>
  </si>
  <si>
    <t>10.61.118.252</t>
  </si>
  <si>
    <t>eni-0cd3215b12de3bf5d</t>
  </si>
  <si>
    <t>10.61.118.165</t>
  </si>
  <si>
    <t>eni-07f719b6d602e3a69</t>
  </si>
  <si>
    <t>eni-052f68a0d88ab7e1a</t>
  </si>
  <si>
    <t>10.61.117.28</t>
  </si>
  <si>
    <t>eni-06464eeff8d2fb2d9</t>
  </si>
  <si>
    <t>10.61.114.110</t>
  </si>
  <si>
    <t>eni-05c72eada7c762e72</t>
  </si>
  <si>
    <t>10.61.119.248</t>
  </si>
  <si>
    <t>eni-0390ed70076a41aae</t>
  </si>
  <si>
    <t>10.61.115.43</t>
  </si>
  <si>
    <t>eni-018e8ff6ff31bf612</t>
  </si>
  <si>
    <t>eni-0724dd43af6111e5c</t>
  </si>
  <si>
    <t>10.61.116.182</t>
  </si>
  <si>
    <t>eni-02a28f129d7ccd2b3</t>
  </si>
  <si>
    <t>eni-0cbf0e47ff4ee29d1</t>
  </si>
  <si>
    <t>10.61.116.102</t>
  </si>
  <si>
    <t>eni-06db80ae9816accbc</t>
  </si>
  <si>
    <t>10.61.118.21</t>
  </si>
  <si>
    <t>eni-0479ba727bba0401c</t>
  </si>
  <si>
    <t>eni-08307fc88355a0f9e</t>
  </si>
  <si>
    <t>10.61.115.224</t>
  </si>
  <si>
    <t>eni-08ef60466b3f87266</t>
  </si>
  <si>
    <t>10.61.104.73</t>
  </si>
  <si>
    <t>eni-0be90f0d98d031af6</t>
  </si>
  <si>
    <t>aws-K8S-i-04ab32306c16762c1</t>
  </si>
  <si>
    <t>10.61.109.124</t>
  </si>
  <si>
    <t>eni-0b525dfe4341222bc</t>
  </si>
  <si>
    <t>10.61.105.248</t>
  </si>
  <si>
    <t>eni-0ffc4282f98a7b057</t>
  </si>
  <si>
    <t>10.61.105.161</t>
  </si>
  <si>
    <t>eni-0b507f444987d875e</t>
  </si>
  <si>
    <t>aws-K8S-i-0e1096289088f5938</t>
  </si>
  <si>
    <t>10.61.107.31</t>
  </si>
  <si>
    <t>eni-0641110c71930fb1e</t>
  </si>
  <si>
    <t>10.61.111.174</t>
  </si>
  <si>
    <t>eni-07dca3efdd4033746</t>
  </si>
  <si>
    <t>aws-K8S-i-041f395960bd938ce</t>
  </si>
  <si>
    <t>10.61.109.129</t>
  </si>
  <si>
    <t>eni-02db639d1cbb178e4</t>
  </si>
  <si>
    <t>aws-K8S-i-0b0b056cb21e599b7</t>
  </si>
  <si>
    <t>10.61.109.101</t>
  </si>
  <si>
    <t>eni-0fdac5a1e42a7ed6f</t>
  </si>
  <si>
    <t>aws-K8S-i-0d090e50db301efcf</t>
  </si>
  <si>
    <t>10.61.111.91</t>
  </si>
  <si>
    <t>eni-01302b124b3b4976b</t>
  </si>
  <si>
    <t>eni-0a1695a70e8790aef</t>
  </si>
  <si>
    <t>10.61.105.84</t>
  </si>
  <si>
    <t>eni-04c714db6449ce500</t>
  </si>
  <si>
    <t>eni-0087f4400748e3847</t>
  </si>
  <si>
    <t>10.61.106.116</t>
  </si>
  <si>
    <t>eni-01121edcaeff0e018</t>
  </si>
  <si>
    <t>10.61.106.129</t>
  </si>
  <si>
    <t>eni-08d34933075c2d6ad</t>
  </si>
  <si>
    <t>eni-0756845c1204a40e4</t>
  </si>
  <si>
    <t>10.61.104.209</t>
  </si>
  <si>
    <t>eni-0b9b2cc4ab36dc839</t>
  </si>
  <si>
    <t>10.61.109.178</t>
  </si>
  <si>
    <t>eni-083aa9a2384bea751</t>
  </si>
  <si>
    <t>10.61.109.244</t>
  </si>
  <si>
    <t>eni-0be392e49c93517af</t>
  </si>
  <si>
    <t>10.61.110.104</t>
  </si>
  <si>
    <t>eni-0f5759206f1962b8c</t>
  </si>
  <si>
    <t>eni-0f4c1dbba0ef681e9</t>
  </si>
  <si>
    <t>10.61.104.144</t>
  </si>
  <si>
    <t>eni-07cbae45572689790</t>
  </si>
  <si>
    <t>10.61.106.150</t>
  </si>
  <si>
    <t>eni-0990987943836d2df</t>
  </si>
  <si>
    <t>eni-005cf216e112bc760</t>
  </si>
  <si>
    <t>10.136.0.126</t>
  </si>
  <si>
    <t>eni-004cf0bc15a9b3d3b</t>
  </si>
  <si>
    <t>10.136.10.37</t>
  </si>
  <si>
    <t>eni-0d559b922b2cd16df</t>
  </si>
  <si>
    <t>10.136.50.18</t>
  </si>
  <si>
    <t>eni-0d103d7590f2a8afc</t>
  </si>
  <si>
    <t>eni-0d80cfd6bd5a75a5e</t>
  </si>
  <si>
    <t>aws-K8S-i-0b8d68802b898797e</t>
  </si>
  <si>
    <t>10.136.54.88</t>
  </si>
  <si>
    <t>eni-064694aa464caba00</t>
  </si>
  <si>
    <t>10.136.54.67</t>
  </si>
  <si>
    <t>eni-003a8b3df235da906</t>
  </si>
  <si>
    <t>eni-070623da40b736eb9</t>
  </si>
  <si>
    <t>aws-K8S-i-0c204882fdbcb9f19</t>
  </si>
  <si>
    <t>10.136.50.29</t>
  </si>
  <si>
    <t>eni-0d9f196ad5d3a3746</t>
  </si>
  <si>
    <t>10.136.48.110</t>
  </si>
  <si>
    <t>eni-03ffbe35cef81872d</t>
  </si>
  <si>
    <t>10.136.42.182</t>
  </si>
  <si>
    <t>eni-021493afd89d87e67</t>
  </si>
  <si>
    <t>10.136.47.254</t>
  </si>
  <si>
    <t>eni-0f52be7e62b850651</t>
  </si>
  <si>
    <t>10.136.47.58</t>
  </si>
  <si>
    <t>eni-02ae5df459a85092f</t>
  </si>
  <si>
    <t>10.136.46.192</t>
  </si>
  <si>
    <t>eni-0be593e5f419c0b1a</t>
  </si>
  <si>
    <t>10.136.36.87</t>
  </si>
  <si>
    <t>eni-08b1c54af32fa99a1</t>
  </si>
  <si>
    <t>10.136.32.208</t>
  </si>
  <si>
    <t>eni-072884333d97219c0</t>
  </si>
  <si>
    <t>10.136.36.115</t>
  </si>
  <si>
    <t>eni-052846c560fbe1a2f</t>
  </si>
  <si>
    <t>10.169.72.143</t>
  </si>
  <si>
    <t>eni-05393e5573f4fa438</t>
  </si>
  <si>
    <t>10.169.72.15</t>
  </si>
  <si>
    <t>eni-04f07c9df678b2455</t>
  </si>
  <si>
    <t>10.169.72.222</t>
  </si>
  <si>
    <t>eni-0bbd735f9cc17a01a</t>
  </si>
  <si>
    <t>10.169.136.17</t>
  </si>
  <si>
    <t>eni-0414941608b4e6d2f</t>
  </si>
  <si>
    <t>10.169.136.220</t>
  </si>
  <si>
    <t>eni-0577072ae2b55231b</t>
  </si>
  <si>
    <t>[Do not delete] Network Interface created to access resources in your VPC for SageMaker Notebook Instance [arn:aws:sagemaker:us-west-2:864421101527:notebook-instance/myrina]</t>
  </si>
  <si>
    <t>10.169.1.159</t>
  </si>
  <si>
    <t>eni-0bd4c0fa895a955c6</t>
  </si>
  <si>
    <t>[Do not delete] Network Interface created to access resources in your VPC for SageMaker Notebook Instance [arn:aws:sagemaker:us-west-2:864421101527:notebook-instance/churn]</t>
  </si>
  <si>
    <t>10.169.1.40</t>
  </si>
  <si>
    <t>eni-0ae4ca8b983b9aa2a</t>
  </si>
  <si>
    <t>[Do not delete] Network Interface created to access resources in your VPC for SageMaker Notebook Instance [arn:aws:sagemaker:us-west-2:864421101527:notebook-instance/post-activation-idt]</t>
  </si>
  <si>
    <t>10.169.1.162</t>
  </si>
  <si>
    <t>eni-019e17d1fe1e3bc0b</t>
  </si>
  <si>
    <t>10.60.120.107</t>
  </si>
  <si>
    <t>eni-0db179503190c90a1</t>
  </si>
  <si>
    <t>10.60.11.215</t>
  </si>
  <si>
    <t>eni-0c6bf032b2f43131a</t>
  </si>
  <si>
    <t>10.60.128.203</t>
  </si>
  <si>
    <t>eni-0e6a863ec3977b149</t>
  </si>
  <si>
    <t>10.60.120.54</t>
  </si>
  <si>
    <t>eni-058a1a2674c82da85</t>
  </si>
  <si>
    <t>10.60.110.65</t>
  </si>
  <si>
    <t>eni-05681e5d972811e0c</t>
  </si>
  <si>
    <t>10.60.110.231</t>
  </si>
  <si>
    <t>eni-08a012baf8dfa8356</t>
  </si>
  <si>
    <t>10.60.10.138</t>
  </si>
  <si>
    <t>eni-0adbd291204d8dff7</t>
  </si>
  <si>
    <t>10.60.118.163</t>
  </si>
  <si>
    <t>eni-01e74273c327b1573</t>
  </si>
  <si>
    <t>10.199.254.52</t>
  </si>
  <si>
    <t>eni-0cb9a724b290d862c</t>
  </si>
  <si>
    <t>10.199.254.124</t>
  </si>
  <si>
    <t>eni-0a2457ff7a9f29b71</t>
  </si>
  <si>
    <t>10.63.1.147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</si>
</sst>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FF0000"/>
      <name val="Calibri"/>
      <family val="2"/>
      <scheme val="minor"/>
    </font>
    <font>
      <sz val="8"/>
      <name val="Calibri"/>
      <family val="2"/>
      <scheme val="minor"/>
    </font>
    <font>
      <b/>
      <sz val="11"/>
      <color rgb="FFFF0000"/>
      <name val="Trebuchet MS"/>
      <family val="2"/>
    </font>
    <font>
      <b/>
      <sz val="14"/>
      <color theme="1"/>
      <name val="Arial Narrow"/>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22" fontId="0" fillId="0" borderId="0" xfId="0" applyNumberFormat="1"/>
    <xf numFmtId="0" fontId="0" fillId="0" borderId="0" xfId="0" pivotButton="1"/>
    <xf numFmtId="0" fontId="3" fillId="0" borderId="0" xfId="0" applyFont="1"/>
    <xf numFmtId="0" fontId="4" fillId="0" borderId="0" xfId="0" applyFont="1"/>
    <xf numFmtId="14" fontId="3" fillId="0" borderId="0" xfId="0" applyNumberFormat="1" applyFont="1"/>
    <xf numFmtId="0" fontId="1" fillId="2" borderId="0" xfId="0" applyFont="1" applyFill="1" applyAlignment="1">
      <alignment horizontal="center" vertical="center"/>
    </xf>
  </cellXfs>
  <cellStyles count="1">
    <cellStyle name="Normal" xfId="0" builtinId="0"/>
  </cellStyles>
  <dxfs count="72">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sharedStrings" Target="sharedStrings.xml"/><Relationship Id="rId33" Type="http://schemas.openxmlformats.org/officeDocument/2006/relationships/customXml" Target="../customXml/item6.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tyles" Target="styles.xml"/><Relationship Id="rId32" Type="http://schemas.openxmlformats.org/officeDocument/2006/relationships/customXml" Target="../customXml/item5.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pivotCacheDefinition" Target="pivotCache/pivotCacheDefinition1.xml"/><Relationship Id="rId19" Type="http://schemas.microsoft.com/office/2007/relationships/slicerCache" Target="slicerCaches/slicerCache8.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6</xdr:col>
      <xdr:colOff>3876693</xdr:colOff>
      <xdr:row>18</xdr:row>
      <xdr:rowOff>180975</xdr:rowOff>
    </xdr:to>
    <xdr:grpSp>
      <xdr:nvGrpSpPr>
        <xdr:cNvPr id="10" name="Group 9">
          <a:extLst>
            <a:ext uri="{FF2B5EF4-FFF2-40B4-BE49-F238E27FC236}">
              <a16:creationId xmlns:a16="http://schemas.microsoft.com/office/drawing/2014/main" id="{19C4D624-A623-4B85-8CB1-C76AF5891803}"/>
            </a:ext>
          </a:extLst>
        </xdr:cNvPr>
        <xdr:cNvGrpSpPr>
          <a:grpSpLocks noChangeAspect="1"/>
        </xdr:cNvGrpSpPr>
      </xdr:nvGrpSpPr>
      <xdr:grpSpPr>
        <a:xfrm>
          <a:off x="1" y="0"/>
          <a:ext cx="16049642" cy="3609975"/>
          <a:chOff x="1" y="0"/>
          <a:chExt cx="15501013" cy="2524125"/>
        </a:xfrm>
      </xdr:grpSpPr>
      <mc:AlternateContent xmlns:mc="http://schemas.openxmlformats.org/markup-compatibility/2006" xmlns:a14="http://schemas.microsoft.com/office/drawing/2010/main">
        <mc:Choice Requires="a14">
          <xdr:graphicFrame macro="">
            <xdr:nvGraphicFramePr>
              <xdr:cNvPr id="2" name="CidrBlock 1">
                <a:extLst>
                  <a:ext uri="{FF2B5EF4-FFF2-40B4-BE49-F238E27FC236}">
                    <a16:creationId xmlns:a16="http://schemas.microsoft.com/office/drawing/2014/main" id="{0EFFC1A6-2CC2-472D-AA15-053EF8A297BB}"/>
                  </a:ext>
                </a:extLst>
              </xdr:cNvPr>
              <xdr:cNvGraphicFramePr/>
            </xdr:nvGraphicFramePr>
            <xdr:xfrm>
              <a:off x="8652687" y="0"/>
              <a:ext cx="1650645" cy="2524125"/>
            </xdr:xfrm>
            <a:graphic>
              <a:graphicData uri="http://schemas.microsoft.com/office/drawing/2010/slicer">
                <sle:slicer xmlns:sle="http://schemas.microsoft.com/office/drawing/2010/slicer" name="CidrBlock 1"/>
              </a:graphicData>
            </a:graphic>
          </xdr:graphicFrame>
        </mc:Choice>
        <mc:Fallback xmlns="">
          <xdr:sp macro="" textlink="">
            <xdr:nvSpPr>
              <xdr:cNvPr id="0" name=""/>
              <xdr:cNvSpPr>
                <a:spLocks noTextEdit="1"/>
              </xdr:cNvSpPr>
            </xdr:nvSpPr>
            <xdr:spPr>
              <a:xfrm>
                <a:off x="8958932" y="0"/>
                <a:ext cx="1709066" cy="3609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 name="OwnerId">
                <a:extLst>
                  <a:ext uri="{FF2B5EF4-FFF2-40B4-BE49-F238E27FC236}">
                    <a16:creationId xmlns:a16="http://schemas.microsoft.com/office/drawing/2014/main" id="{0C9011C2-7CB7-44A2-B90D-F7CF48CB8431}"/>
                  </a:ext>
                </a:extLst>
              </xdr:cNvPr>
              <xdr:cNvGraphicFramePr/>
            </xdr:nvGraphicFramePr>
            <xdr:xfrm>
              <a:off x="4176265" y="0"/>
              <a:ext cx="1524000" cy="2524125"/>
            </xdr:xfrm>
            <a:graphic>
              <a:graphicData uri="http://schemas.microsoft.com/office/drawing/2010/slicer">
                <sle:slicer xmlns:sle="http://schemas.microsoft.com/office/drawing/2010/slicer" name="OwnerId"/>
              </a:graphicData>
            </a:graphic>
          </xdr:graphicFrame>
        </mc:Choice>
        <mc:Fallback xmlns="">
          <xdr:sp macro="" textlink="">
            <xdr:nvSpPr>
              <xdr:cNvPr id="0" name=""/>
              <xdr:cNvSpPr>
                <a:spLocks noTextEdit="1"/>
              </xdr:cNvSpPr>
            </xdr:nvSpPr>
            <xdr:spPr>
              <a:xfrm>
                <a:off x="4324076" y="0"/>
                <a:ext cx="1577939" cy="3609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vpcname 1">
                <a:extLst>
                  <a:ext uri="{FF2B5EF4-FFF2-40B4-BE49-F238E27FC236}">
                    <a16:creationId xmlns:a16="http://schemas.microsoft.com/office/drawing/2014/main" id="{3DF605AF-0839-4995-97D3-882B1A6F5AA0}"/>
                  </a:ext>
                </a:extLst>
              </xdr:cNvPr>
              <xdr:cNvGraphicFramePr/>
            </xdr:nvGraphicFramePr>
            <xdr:xfrm>
              <a:off x="5700265" y="0"/>
              <a:ext cx="2952751" cy="2524125"/>
            </xdr:xfrm>
            <a:graphic>
              <a:graphicData uri="http://schemas.microsoft.com/office/drawing/2010/slicer">
                <sle:slicer xmlns:sle="http://schemas.microsoft.com/office/drawing/2010/slicer" name="vpcname 1"/>
              </a:graphicData>
            </a:graphic>
          </xdr:graphicFrame>
        </mc:Choice>
        <mc:Fallback xmlns="">
          <xdr:sp macro="" textlink="">
            <xdr:nvSpPr>
              <xdr:cNvPr id="0" name=""/>
              <xdr:cNvSpPr>
                <a:spLocks noTextEdit="1"/>
              </xdr:cNvSpPr>
            </xdr:nvSpPr>
            <xdr:spPr>
              <a:xfrm>
                <a:off x="5902015" y="0"/>
                <a:ext cx="3057258" cy="3609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account 1">
                <a:extLst>
                  <a:ext uri="{FF2B5EF4-FFF2-40B4-BE49-F238E27FC236}">
                    <a16:creationId xmlns:a16="http://schemas.microsoft.com/office/drawing/2014/main" id="{6C5A78E6-01FA-4DA2-B8C9-577228783708}"/>
                  </a:ext>
                </a:extLst>
              </xdr:cNvPr>
              <xdr:cNvGraphicFramePr/>
            </xdr:nvGraphicFramePr>
            <xdr:xfrm>
              <a:off x="2356991" y="0"/>
              <a:ext cx="1828800" cy="2524125"/>
            </xdr:xfrm>
            <a:graphic>
              <a:graphicData uri="http://schemas.microsoft.com/office/drawing/2010/slicer">
                <sle:slicer xmlns:sle="http://schemas.microsoft.com/office/drawing/2010/slicer" name="account 1"/>
              </a:graphicData>
            </a:graphic>
          </xdr:graphicFrame>
        </mc:Choice>
        <mc:Fallback xmlns="">
          <xdr:sp macro="" textlink="">
            <xdr:nvSpPr>
              <xdr:cNvPr id="0" name=""/>
              <xdr:cNvSpPr>
                <a:spLocks noTextEdit="1"/>
              </xdr:cNvSpPr>
            </xdr:nvSpPr>
            <xdr:spPr>
              <a:xfrm>
                <a:off x="2440412" y="0"/>
                <a:ext cx="1893527" cy="3609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Region 1">
                <a:extLst>
                  <a:ext uri="{FF2B5EF4-FFF2-40B4-BE49-F238E27FC236}">
                    <a16:creationId xmlns:a16="http://schemas.microsoft.com/office/drawing/2014/main" id="{6A62C1C2-107D-4B85-BACB-F394914F2088}"/>
                  </a:ext>
                </a:extLst>
              </xdr:cNvPr>
              <xdr:cNvGraphicFramePr/>
            </xdr:nvGraphicFramePr>
            <xdr:xfrm>
              <a:off x="1" y="0"/>
              <a:ext cx="1181100" cy="252412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 y="0"/>
                <a:ext cx="1222903" cy="3609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ec2subnet.AvailabilityZone 1">
                <a:extLst>
                  <a:ext uri="{FF2B5EF4-FFF2-40B4-BE49-F238E27FC236}">
                    <a16:creationId xmlns:a16="http://schemas.microsoft.com/office/drawing/2014/main" id="{3DEE7C47-5598-40B6-9C30-0FE9E3214C4C}"/>
                  </a:ext>
                </a:extLst>
              </xdr:cNvPr>
              <xdr:cNvGraphicFramePr/>
            </xdr:nvGraphicFramePr>
            <xdr:xfrm>
              <a:off x="1181100" y="0"/>
              <a:ext cx="1183147" cy="2524125"/>
            </xdr:xfrm>
            <a:graphic>
              <a:graphicData uri="http://schemas.microsoft.com/office/drawing/2010/slicer">
                <sle:slicer xmlns:sle="http://schemas.microsoft.com/office/drawing/2010/slicer" name="ec2subnet.AvailabilityZone 1"/>
              </a:graphicData>
            </a:graphic>
          </xdr:graphicFrame>
        </mc:Choice>
        <mc:Fallback xmlns="">
          <xdr:sp macro="" textlink="">
            <xdr:nvSpPr>
              <xdr:cNvPr id="0" name=""/>
              <xdr:cNvSpPr>
                <a:spLocks noTextEdit="1"/>
              </xdr:cNvSpPr>
            </xdr:nvSpPr>
            <xdr:spPr>
              <a:xfrm>
                <a:off x="1222903" y="0"/>
                <a:ext cx="1225022" cy="3609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ec2subnet.CidrBlock 1">
                <a:extLst>
                  <a:ext uri="{FF2B5EF4-FFF2-40B4-BE49-F238E27FC236}">
                    <a16:creationId xmlns:a16="http://schemas.microsoft.com/office/drawing/2014/main" id="{74B0B164-2FE2-4563-BB3D-875E79DF5A89}"/>
                  </a:ext>
                </a:extLst>
              </xdr:cNvPr>
              <xdr:cNvGraphicFramePr/>
            </xdr:nvGraphicFramePr>
            <xdr:xfrm>
              <a:off x="13881764" y="0"/>
              <a:ext cx="1619250" cy="2524125"/>
            </xdr:xfrm>
            <a:graphic>
              <a:graphicData uri="http://schemas.microsoft.com/office/drawing/2010/slicer">
                <sle:slicer xmlns:sle="http://schemas.microsoft.com/office/drawing/2010/slicer" name="ec2subnet.CidrBlock 1"/>
              </a:graphicData>
            </a:graphic>
          </xdr:graphicFrame>
        </mc:Choice>
        <mc:Fallback xmlns="">
          <xdr:sp macro="" textlink="">
            <xdr:nvSpPr>
              <xdr:cNvPr id="0" name=""/>
              <xdr:cNvSpPr>
                <a:spLocks noTextEdit="1"/>
              </xdr:cNvSpPr>
            </xdr:nvSpPr>
            <xdr:spPr>
              <a:xfrm>
                <a:off x="14373083" y="0"/>
                <a:ext cx="1676560" cy="3609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ec2subnet.SubnetName 1">
                <a:extLst>
                  <a:ext uri="{FF2B5EF4-FFF2-40B4-BE49-F238E27FC236}">
                    <a16:creationId xmlns:a16="http://schemas.microsoft.com/office/drawing/2014/main" id="{6BB8EFF4-6F40-4772-89C2-9ACB52854148}"/>
                  </a:ext>
                </a:extLst>
              </xdr:cNvPr>
              <xdr:cNvGraphicFramePr/>
            </xdr:nvGraphicFramePr>
            <xdr:xfrm>
              <a:off x="10303203" y="0"/>
              <a:ext cx="3578698" cy="2524125"/>
            </xdr:xfrm>
            <a:graphic>
              <a:graphicData uri="http://schemas.microsoft.com/office/drawing/2010/slicer">
                <sle:slicer xmlns:sle="http://schemas.microsoft.com/office/drawing/2010/slicer" name="ec2subnet.SubnetName 1"/>
              </a:graphicData>
            </a:graphic>
          </xdr:graphicFrame>
        </mc:Choice>
        <mc:Fallback xmlns="">
          <xdr:sp macro="" textlink="">
            <xdr:nvSpPr>
              <xdr:cNvPr id="0" name=""/>
              <xdr:cNvSpPr>
                <a:spLocks noTextEdit="1"/>
              </xdr:cNvSpPr>
            </xdr:nvSpPr>
            <xdr:spPr>
              <a:xfrm>
                <a:off x="10667865" y="0"/>
                <a:ext cx="3705359" cy="3609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2800349</xdr:colOff>
      <xdr:row>13</xdr:row>
      <xdr:rowOff>9525</xdr:rowOff>
    </xdr:to>
    <xdr:grpSp>
      <xdr:nvGrpSpPr>
        <xdr:cNvPr id="4" name="Group 3">
          <a:extLst>
            <a:ext uri="{FF2B5EF4-FFF2-40B4-BE49-F238E27FC236}">
              <a16:creationId xmlns:a16="http://schemas.microsoft.com/office/drawing/2014/main" id="{D7DA0686-BDF6-4A1E-A985-20C89028BEF4}"/>
            </a:ext>
          </a:extLst>
        </xdr:cNvPr>
        <xdr:cNvGrpSpPr/>
      </xdr:nvGrpSpPr>
      <xdr:grpSpPr>
        <a:xfrm>
          <a:off x="0" y="0"/>
          <a:ext cx="5362574" cy="2486025"/>
          <a:chOff x="0" y="0"/>
          <a:chExt cx="5362574" cy="2486025"/>
        </a:xfrm>
      </xdr:grpSpPr>
      <mc:AlternateContent xmlns:mc="http://schemas.openxmlformats.org/markup-compatibility/2006" xmlns:a14="http://schemas.microsoft.com/office/drawing/2010/main">
        <mc:Choice Requires="a14">
          <xdr:graphicFrame macro="">
            <xdr:nvGraphicFramePr>
              <xdr:cNvPr id="2" name="account">
                <a:extLst>
                  <a:ext uri="{FF2B5EF4-FFF2-40B4-BE49-F238E27FC236}">
                    <a16:creationId xmlns:a16="http://schemas.microsoft.com/office/drawing/2014/main" id="{D9DBF898-691E-43B2-9DA3-E0891D2A8A57}"/>
                  </a:ext>
                </a:extLst>
              </xdr:cNvPr>
              <xdr:cNvGraphicFramePr/>
            </xdr:nvGraphicFramePr>
            <xdr:xfrm>
              <a:off x="2609849" y="0"/>
              <a:ext cx="2752725" cy="2486024"/>
            </xdr:xfrm>
            <a:graphic>
              <a:graphicData uri="http://schemas.microsoft.com/office/drawing/2010/slicer">
                <sle:slicer xmlns:sle="http://schemas.microsoft.com/office/drawing/2010/slicer" name="account"/>
              </a:graphicData>
            </a:graphic>
          </xdr:graphicFrame>
        </mc:Choice>
        <mc:Fallback xmlns="">
          <xdr:sp macro="" textlink="">
            <xdr:nvSpPr>
              <xdr:cNvPr id="0" name=""/>
              <xdr:cNvSpPr>
                <a:spLocks noTextEdit="1"/>
              </xdr:cNvSpPr>
            </xdr:nvSpPr>
            <xdr:spPr>
              <a:xfrm>
                <a:off x="2609849" y="0"/>
                <a:ext cx="2752725" cy="2486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6E9C543B-58B3-47B4-8453-269103CBA88A}"/>
                  </a:ext>
                </a:extLst>
              </xdr:cNvPr>
              <xdr:cNvGraphicFramePr/>
            </xdr:nvGraphicFramePr>
            <xdr:xfrm>
              <a:off x="0" y="0"/>
              <a:ext cx="2619374" cy="2486025"/>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0"/>
                <a:ext cx="2619374"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Ly" refreshedDate="44756.60604953704" createdVersion="6" refreshedVersion="7" minRefreshableVersion="3" recordCount="1106" xr:uid="{D0CAA0B6-F064-49D9-A7C1-6EB967F33C3C}">
  <cacheSource type="worksheet">
    <worksheetSource ref="A1:Y1048576" sheet="AWS Report raw data"/>
  </cacheSource>
  <cacheFields count="25">
    <cacheField name="IsDefault" numFmtId="0">
      <sharedItems containsBlank="1"/>
    </cacheField>
    <cacheField name="CidrBlock" numFmtId="0">
      <sharedItems containsBlank="1" count="37">
        <s v="10.56.0.0/19"/>
        <s v="10.61.128.0/18"/>
        <s v="10.61.80.0/20"/>
        <s v="10.62.32.0/20"/>
        <s v="10.61.0.0/20"/>
        <s v="10.61.16.0/20"/>
        <s v="10.61.32.0/20"/>
        <s v="10.68.0.0/16"/>
        <s v="10.64.0.0/16"/>
        <s v="10.61.48.0/20"/>
        <s v="10.67.0.0/16"/>
        <s v="10.131.0.0/16"/>
        <s v="10.133.0.0/20"/>
        <s v="10.133.16.0/20"/>
        <s v="10.133.32.0/20"/>
        <m/>
        <s v="10.66.0.0/16"/>
        <s v="10.69.0.0/16"/>
        <s v="192.168.0.0/16"/>
        <s v="10.100.0.0/16"/>
        <s v="10.63.0.0/16"/>
        <s v="10.65.0.0/16"/>
        <s v="10.62.0.0/20"/>
        <s v="10.62.16.0/20"/>
        <s v="10.62.240.0/20"/>
        <s v="10.132.0.0/20"/>
        <s v="10.132.16.0/20"/>
        <s v="10.132.48.0/20"/>
        <s v="10.133.48.0/23"/>
        <s v="10.61.96.0/19"/>
        <s v="10.136.0.0/19"/>
        <s v="10.136.32.0/19"/>
        <s v="10.130.0.0/16"/>
        <s v="10.169.0.0/16"/>
        <s v="10.60.0.0/16"/>
        <s v="10.199.254.0/23"/>
        <s v="10.132.64.0/20"/>
      </sharedItems>
    </cacheField>
    <cacheField name="OwnerId" numFmtId="0">
      <sharedItems containsString="0" containsBlank="1" containsNumber="1" containsInteger="1" minValue="159865129828" maxValue="910466079863" count="25">
        <n v="207975098136"/>
        <n v="580624647591"/>
        <n v="910466079863"/>
        <n v="632444249154"/>
        <n v="223040669651"/>
        <n v="908441563114"/>
        <n v="716308132724"/>
        <n v="262683030539"/>
        <m/>
        <n v="500545396857"/>
        <n v="257873977405"/>
        <n v="159865129828"/>
        <n v="372834007176"/>
        <n v="167692690747"/>
        <n v="805088162977"/>
        <n v="406649126167"/>
        <n v="521562510525"/>
        <n v="204326685116"/>
        <n v="774409177346"/>
        <n v="674363897168"/>
        <n v="864421101527"/>
        <n v="782171659116"/>
        <n v="890056794672"/>
        <n v="647241719911"/>
        <n v="536368967722"/>
      </sharedItems>
    </cacheField>
    <cacheField name="VpcId" numFmtId="0">
      <sharedItems containsBlank="1"/>
    </cacheField>
    <cacheField name="vpcname" numFmtId="0">
      <sharedItems containsBlank="1" count="38">
        <s v="gd-re-k8s-np"/>
        <s v="aws-gd-corp"/>
        <s v="aem-np-vpc"/>
        <s v="dsm-np-vpc"/>
        <s v="gbr-stg-vpc"/>
        <s v="uber-stg-vpc"/>
        <s v="intuit-stg-vpc"/>
        <s v="baas-stg-vpc"/>
        <s v="baas-int-vpc"/>
        <s v="uber-perf-vpc"/>
        <s v="baas-prf-vpc"/>
        <s v="baas-prod-vpc"/>
        <s v="gbr-prod-vpc"/>
        <s v="uber-prod-vpc"/>
        <s v="intuit-prod-vpc"/>
        <m/>
        <s v="baas-pie-vpc"/>
        <s v="baas-sandbox-vpc"/>
        <s v="eksctl-eksworkshop-eksctl-cluster/VPC"/>
        <s v="SpinnakerVPC spinnaker"/>
        <s v="baas-dev-vpc"/>
        <s v="gd-baas-qa-vpc"/>
        <s v="sharedsvc-np-ad-vpc"/>
        <s v="sharedsvc-np-dsn-vpc"/>
        <s v="pan-ssnp-vpc"/>
        <s v="StackSet-AWS-Landing-Zone-SharedServicesAccountVPC-4898996c-66d7-43ae-a90b-0db0961bb2cd"/>
        <s v="sharedsvc-dsn-vpc"/>
        <s v="pan-prod-vpc"/>
        <s v="infosec-prod-vpc"/>
        <s v="aws-gd-k8s-np"/>
        <s v="k8s-prod-cde-vpc"/>
        <s v="k8s-prod-vpc"/>
        <s v="workspace-prod-vpc"/>
        <s v="Prod-ETL-RedShift-VPC"/>
        <s v="vRA-Sandbox-VPC01"/>
        <s v="prod-berkshire prod-berkshire-vpc-stack"/>
        <s v="panwVPCNew"/>
        <s v="PROD-PA-TGW-VPC"/>
      </sharedItems>
    </cacheField>
    <cacheField name="account" numFmtId="0">
      <sharedItems containsBlank="1" count="29">
        <s v="aws-gd-np"/>
        <s v="aws-gd-corp"/>
        <s v="aws-gd-aem-np"/>
        <s v="aws-gd-dsm-np"/>
        <s v="aws-gd-baas-stg"/>
        <s v="aws-gd-baas-int"/>
        <s v="aws-gd-baas-prf"/>
        <s v="aws-gd-baas-prod"/>
        <m/>
        <s v="aws-gd-baas-pie"/>
        <s v="aws-gd-baas-sandbox"/>
        <s v="aws-gd-baas-dev"/>
        <s v="aws-gd-baas-qa"/>
        <s v="aws-gd-sharedsvc-np"/>
        <s v="aws-gd-lz-sharedsvc"/>
        <s v="aws-gd-lz-security"/>
        <s v="aws-gd-k8s-np"/>
        <s v="aws-gd-k8s-prod-cde"/>
        <s v="aws-gd-k8s-prod"/>
        <s v="aws-gd-workspaces"/>
        <s v="awsgdredshift"/>
        <s v="aws-gd-vrasandbox"/>
        <s v="aws-gd-gdd"/>
        <s v="aws-gd-net-np"/>
        <s v="aws-gd-net-prod"/>
        <s v="" u="1"/>
        <s v="awsgdnonprod1" u="1"/>
        <s v="awsgdprod1" u="1"/>
        <s v="awsgdprod2" u="1"/>
      </sharedItems>
    </cacheField>
    <cacheField name="Region" numFmtId="0">
      <sharedItems containsBlank="1" count="3">
        <s v="us-west-2"/>
        <m/>
        <s v="us-west-1"/>
      </sharedItems>
    </cacheField>
    <cacheField name="ec2subnet.SubnetId" numFmtId="0">
      <sharedItems containsBlank="1"/>
    </cacheField>
    <cacheField name="ec2subnet.CidrBlock" numFmtId="0">
      <sharedItems containsBlank="1" count="170">
        <s v="10.56.0.0/21"/>
        <s v="10.56.8.0/21"/>
        <s v="10.56.16.0/21"/>
        <s v="10.61.128.0/20"/>
        <s v="10.61.160.0/20"/>
        <s v="10.61.144.0/20"/>
        <s v="10.61.80.0/23"/>
        <s v="10.61.88.0/23"/>
        <s v="10.61.86.0/23"/>
        <s v="10.62.38.0/23"/>
        <s v="10.62.42.0/23"/>
        <s v="10.62.40.0/23"/>
        <s v="10.61.13.0/24"/>
        <s v="10.61.20.0/22"/>
        <s v="10.61.29.0/24"/>
        <s v="10.61.30.0/24"/>
        <s v="10.61.45.0/24"/>
        <s v="10.61.36.0/22"/>
        <s v="10.61.32.0/22"/>
        <s v="10.68.14.0/24"/>
        <s v="10.68.8.0/22"/>
        <s v="10.68.12.0/24"/>
        <s v="10.68.4.0/22"/>
        <s v="10.61.16.0/22"/>
        <s v="10.61.24.0/22"/>
        <s v="10.68.15.64/27"/>
        <s v="10.68.13.0/24"/>
        <s v="10.61.12.0/24"/>
        <s v="10.61.44.0/24"/>
        <s v="10.68.15.192/27"/>
        <s v="10.61.46.0/24"/>
        <s v="10.68.0.0/22"/>
        <s v="10.61.14.0/24"/>
        <s v="10.61.8.0/22"/>
        <s v="10.61.0.0/22"/>
        <s v="10.61.28.0/24"/>
        <s v="10.61.40.0/22"/>
        <s v="10.61.4.0/22"/>
        <s v="10.64.128.0/18"/>
        <s v="10.64.0.0/18"/>
        <s v="10.64.192.0/21"/>
        <s v="10.64.200.0/21"/>
        <s v="10.64.64.0/18"/>
        <s v="10.61.48.0/22"/>
        <s v="10.67.64.0/18"/>
        <s v="10.67.0.0/18"/>
        <s v="10.67.200.0/21"/>
        <s v="10.67.128.0/18"/>
        <s v="10.67.208.0/21"/>
        <s v="10.67.192.0/21"/>
        <s v="10.131.64.0/18"/>
        <s v="10.131.200.0/21"/>
        <s v="10.133.13.0/24"/>
        <s v="10.133.29.0/24"/>
        <s v="10.133.45.0/24"/>
        <s v="10.133.47.192/27"/>
        <s v="10.131.0.0/18"/>
        <s v="10.131.192.0/21"/>
        <s v="10.133.12.0/24"/>
        <s v="10.133.28.0/24"/>
        <s v="10.133.44.0/24"/>
        <s v="10.133.47.64/27"/>
        <s v="10.133.31.64/27"/>
        <s v="10.133.32.0/22"/>
        <s v="10.133.16.0/22"/>
        <s v="10.133.0.0/22"/>
        <s v="10.131.208.0/21"/>
        <s v="10.133.14.0/24"/>
        <s v="10.133.30.0/24"/>
        <s v="10.133.46.0/24"/>
        <s v="10.131.226.0/24"/>
        <s v="10.133.8.0/22"/>
        <s v="10.133.4.0/22"/>
        <s v="10.133.20.0/22"/>
        <s v="10.133.36.0/22"/>
        <s v="10.133.40.0/22"/>
        <s v="10.133.24.0/22"/>
        <s v="10.131.128.0/18"/>
        <s v="10.131.242.0/24"/>
        <s v="10.131.240.0/24"/>
        <m/>
        <s v="10.66.0.0/18"/>
        <s v="10.66.192.0/21"/>
        <s v="10.66.64.0/18"/>
        <s v="10.66.200.0/21"/>
        <s v="10.66.242.0/24"/>
        <s v="10.66.208.0/21"/>
        <s v="10.66.226.0/24"/>
        <s v="10.66.128.0/18"/>
        <s v="10.69.200.0/21"/>
        <s v="10.69.0.0/18"/>
        <s v="10.69.64.0/18"/>
        <s v="10.69.192.0/21"/>
        <s v="10.69.208.0/21"/>
        <s v="192.168.64.0/19"/>
        <s v="10.69.128.0/18"/>
        <s v="10.100.10.0/24"/>
        <s v="192.168.0.0/19"/>
        <s v="192.168.32.0/19"/>
        <s v="10.63.0.0/18"/>
        <s v="10.63.192.0/21"/>
        <s v="10.63.64.0/18"/>
        <s v="10.63.200.0/21"/>
        <s v="10.63.242.0/24"/>
        <s v="10.63.208.0/21"/>
        <s v="10.63.128.0/18"/>
        <s v="10.65.200.0/21"/>
        <s v="10.65.192.0/21"/>
        <s v="10.65.208.0/21"/>
        <s v="10.65.128.0/18"/>
        <s v="10.65.0.0/18"/>
        <s v="10.65.64.0/18"/>
        <s v="10.62.6.0/23"/>
        <s v="10.62.22.0/23"/>
        <s v="10.62.250.0/24"/>
        <s v="10.62.24.0/23"/>
        <s v="10.62.8.0/23"/>
        <s v="10.62.254.0/24"/>
        <s v="10.62.26.0/23"/>
        <s v="10.62.10.0/23"/>
        <s v="10.62.246.0/25"/>
        <s v="10.62.246.128/25"/>
        <s v="10.62.240.0/23"/>
        <s v="10.132.8.0/23"/>
        <s v="10.132.22.0/23"/>
        <s v="10.132.24.0/23"/>
        <s v="10.132.10.0/23"/>
        <s v="10.132.6.0/23"/>
        <s v="10.132.0.0/23"/>
        <s v="10.132.26.0/23"/>
        <s v="10.132.48.0/24"/>
        <s v="10.132.51.128/25"/>
        <s v="10.132.51.0/25"/>
        <s v="10.133.49.0/25"/>
        <s v="10.133.48.0/24"/>
        <s v="10.61.122.0/23"/>
        <s v="10.61.120.0/23"/>
        <s v="10.61.124.0/23"/>
        <s v="10.61.96.0/21"/>
        <s v="10.61.104.0/21"/>
        <s v="10.61.112.0/21"/>
        <s v="10.136.0.0/21"/>
        <s v="10.136.16.0/21"/>
        <s v="10.136.8.0/21"/>
        <s v="10.136.58.0/23"/>
        <s v="10.136.56.0/23"/>
        <s v="10.136.32.0/21"/>
        <s v="10.136.60.0/23"/>
        <s v="10.136.40.0/21"/>
        <s v="10.136.48.0/21"/>
        <s v="10.130.55.0/24"/>
        <s v="10.130.48.0/24"/>
        <s v="10.169.2.0/24"/>
        <s v="10.169.1.0/24"/>
        <s v="10.169.135.0/24"/>
        <s v="10.169.71.0/24"/>
        <s v="10.169.9.0/24"/>
        <s v="10.169.72.0/24"/>
        <s v="10.60.124.0/24"/>
        <s v="10.60.114.0/24"/>
        <s v="10.60.50.0/24"/>
        <s v="10.60.21.0/24"/>
        <s v="10.199.254.0/25"/>
        <s v="10.199.254.128/25"/>
        <s v="10.199.255.0/25"/>
        <s v="10.199.255.128/25"/>
        <s v="10.63.1.0/24"/>
        <s v="10.63.64.0/24"/>
        <s v="10.132.64.64/26"/>
        <s v="10.132.64.0/26"/>
      </sharedItems>
    </cacheField>
    <cacheField name="ec2subnet.SubnetName" numFmtId="0">
      <sharedItems containsBlank="1" count="89">
        <s v="gd-re-k8s-np-PrivateSubnetAZ1"/>
        <s v="gd-re-k8s-np-PrivateSubnetAZ2"/>
        <s v="gd-re-k8s-np-PrivateSubnetAZ3"/>
        <s v="Private Subnet 1A"/>
        <s v="Private Subnet 3A"/>
        <s v="Private Subnet 2A"/>
        <s v="Public Subnet 1"/>
        <s v="gbr-DB Subnet 2"/>
        <s v="Uber-Private Subnet 2"/>
        <s v="Uber-DB Subnet 2"/>
        <s v="Uber-DB Subnet 3"/>
        <s v="Intuit-DB Subnet 2"/>
        <s v="Intuit-Private Subnet 2"/>
        <s v="Intuit-Private Subnet 1"/>
        <s v="DB Subnet 3"/>
        <s v="Private Subnet 3"/>
        <s v="DB Subnet 1"/>
        <s v="Private Subnet 2"/>
        <s v="Uber-Private Subnet 1"/>
        <s v="Uber-Private Subnet 3"/>
        <s v="gd-paloalto-baas-stg-UNTRUSTSubnet1"/>
        <s v="DB Subnet 2"/>
        <s v="gbr-DB Subnet 1"/>
        <s v="Intuit-DB Subnet 1"/>
        <s v="gd-paloalto-baas-stg-UNTRUSTSubnet2"/>
        <s v="Intuit-DB Subnet 3"/>
        <s v="Private Subnet 1"/>
        <s v="gbr-DB Subnet 3"/>
        <s v="gbr-Private Subnet 3"/>
        <s v="gbr-Private Subnet 1"/>
        <s v="Uber-DB Subnet 1"/>
        <s v="Intuit-Private Subnet 3"/>
        <s v="gbr-Private Subnet 2"/>
        <s v="baas-Private Subnet 2"/>
        <s v="baas-DB Subnet 2"/>
        <s v="intuit-pan-prod-UNTRUSTSubnet2"/>
        <s v="baas-Private Subnet 1"/>
        <s v="baas-DB Subnet 1"/>
        <s v="intuit-pan-prod-UNTRUSTSubnet1"/>
        <s v="uber-pan-prod-UNTRUSTSubnet1"/>
        <s v="baas-DB Subnet 3"/>
        <s v="gd-paloalto-baas-prod-UNTRUSTSubnet1"/>
        <s v="baas-Private Subnet 3"/>
        <s v="gd-paloalto-baas-prod-UNTRUSTSubnet2"/>
        <s v="gd-paloalto-baas-prod-MGMTSubnetAz2"/>
        <m/>
        <s v="gd-paloalto-baas-pie-UNTRUSTSubnet2"/>
        <s v="gd-paloalto-baas-pie-UNTRUSTSubnet1"/>
        <s v="eksctl-eksworkshop-eksctl-cluster/SubnetPublicUSWEST2C"/>
        <s v="spinnaker SpinnakerVPC.external.us-west-2a"/>
        <s v="eksctl-eksworkshop-eksctl-cluster/SubnetPublicUSWEST2A"/>
        <s v="eksctl-eksworkshop-eksctl-cluster/SubnetPublicUSWEST2B"/>
        <s v="gd-paloalto-baas-dev-UNTRUSTSubnet2"/>
        <s v="SSNP-Private Subnet 1A"/>
        <s v="DSNnp-Private Subnet 1A"/>
        <s v="paloalto-ssnp-UNTRUSTSubnet1"/>
        <s v="DSNnp-Private Subnet 2A"/>
        <s v="SSNP-Private Subnet 2A"/>
        <s v="paloalto-ssnp-UNTRUSTSubnet2"/>
        <s v="DSNnp-Private Subnet 3A"/>
        <s v="SSNP-Private Subnet 3A"/>
        <s v="PAN-DB Subnet 1"/>
        <s v="PAN-DB Subnet 2"/>
        <s v="PAN-Private Subnet 1"/>
        <s v="SS-Private Subnet 2A"/>
        <s v="DSN-Private Subnet 1A"/>
        <s v="DSN-Private Subnet 2A"/>
        <s v="SS-Private Subnet 3A"/>
        <s v="SS-Private Subnet 1A"/>
        <s v="SS-Public Subnet 1"/>
        <s v="DSN-Private Subnet 3A"/>
        <s v="PAN-Private Subnet 1A"/>
        <s v="Private Subnet 9A"/>
        <s v="Redshift_Public_Subnet_2A"/>
        <s v="Redshift_Public_Subnet_1A"/>
        <s v="Redshift_Public_Subnet_8C"/>
        <s v="Redshift_Public_Subnet_8B"/>
        <s v="Redshift_PrivateSubnet_9A"/>
        <s v="Redshift_PrivateSubnet_9B"/>
        <s v="vRA-Sandbox-AppAZ1b"/>
        <s v="vRA-Sandbox-AppAZ1a"/>
        <s v="PaloAlto-Test-SB"/>
        <s v="GBOS-POC-PRIV-WEB-AZ1b"/>
        <s v="Private subnet 1A prod-berkshire"/>
        <s v="Public subnet 1A prod-berkshire"/>
        <s v="Private subnet 1B prod-berkshire"/>
        <s v="Public subnet 1B prod-berkshire"/>
        <s v="paloaltonw-PROD-TGW-PA-FW-83fcc-FirewallSubnetAz2"/>
        <s v="paloaltonw-PROD-TGW-PA-FW-83fcc-FirewallSubnetAz1"/>
      </sharedItems>
    </cacheField>
    <cacheField name="ec2subnet.AvailabilityZone" numFmtId="0">
      <sharedItems containsBlank="1" count="7">
        <s v="us-west-2a"/>
        <s v="us-west-2b"/>
        <s v="us-west-2c"/>
        <m/>
        <s v="us-west-1b"/>
        <s v="us-west-1a"/>
        <s v="us-west-1c"/>
      </sharedItems>
    </cacheField>
    <cacheField name="ec2subnet.AvailabilityZoneId" numFmtId="0">
      <sharedItems containsBlank="1"/>
    </cacheField>
    <cacheField name="ec2subnet.SubnetArn" numFmtId="0">
      <sharedItems containsBlank="1"/>
    </cacheField>
    <cacheField name="ec2info.InstanceId" numFmtId="0">
      <sharedItems containsBlank="1" count="3770">
        <s v="i-0499130bfb3fff22a"/>
        <s v="i-0ac8a31cf609a144a"/>
        <s v="i-05dbec902706cb9cb"/>
        <s v="i-0624392ecbb6d6d3c"/>
        <s v="i-0ca5902ac734867da"/>
        <s v="i-0291f8f73ac24bc60"/>
        <s v="i-05b1b4cc1b0fdc0a5"/>
        <s v="i-07576ca4e3b5b5057"/>
        <s v="i-010943356a4c74ae2"/>
        <s v="i-03f6f1c9d8cd3103b"/>
        <s v="i-05a2dd649d2d7cebd"/>
        <s v="i-0a81a9a14417e3578"/>
        <s v="i-0a3a8c85243d8fe5b"/>
        <s v="i-051188b3a206e9ed1"/>
        <s v="i-049b4f8c391d8a556"/>
        <s v="i-00f8508d804b57399"/>
        <s v="i-0ce92ba57e7f0ae64"/>
        <s v="i-0a110b79c2da9e72d"/>
        <s v="i-07944b55c40dd8122"/>
        <s v="i-09475fcae91ad9460"/>
        <s v="i-0553aae788774be45"/>
        <s v="i-04e4080d7e9d95dfb"/>
        <s v="i-0c027494679dc0685"/>
        <s v="i-0643b6d672fb86bc9"/>
        <s v="i-0e105203cc171f929"/>
        <s v="i-0e2b6c08fd253690a"/>
        <s v="i-071a000d895bfa9e4"/>
        <s v="i-06825c4196f5effe2"/>
        <s v="i-07788341973a64a35"/>
        <s v="i-0188623255a9c3107"/>
        <s v="i-04157325e6c70bff7"/>
        <s v="i-0df2aae58cbcc844e"/>
        <s v="i-077305a66f83e4eed"/>
        <s v="i-07e64b9562126d674"/>
        <s v="i-0afa619047e71bac4"/>
        <s v="i-042a969703904fb68"/>
        <s v="i-0254cbd22414d4f25"/>
        <s v="i-03925bf9e7d9d24b4"/>
        <s v="i-07319939318f1ba19"/>
        <s v="i-09954924c3d82eb5a"/>
        <s v="i-0f0be104cd0a47ad6"/>
        <s v="i-04c6dd64414b0c40f"/>
        <s v="i-0c3788f8e7db6a7d4"/>
        <s v="i-0c9fba71bdb08bcab"/>
        <s v="i-0743524cb99c595be"/>
        <s v="i-01ce3aa343bfd41d0"/>
        <s v="i-0bac94fad1a22b38e"/>
        <s v="i-0927d89262a08a183"/>
        <s v="i-002ff998a12f90461"/>
        <s v="i-02de4145e2428eb7d"/>
        <s v="i-02370de5ba3304337"/>
        <s v="i-00f60285284287d5a"/>
        <s v="i-08f9be7812f7fc10f"/>
        <s v="i-01c3314da9f68e331"/>
        <s v="i-08fe201c136291095"/>
        <s v="i-04fa9ecff65461b75"/>
        <s v="i-01ea262c0e10bd1a0"/>
        <s v="i-0a924620fbe8cde99"/>
        <s v="i-09ed47179b521ca5b"/>
        <s v="i-0cfcc88a960a0be79"/>
        <s v="i-09a29d15940609c5a"/>
        <s v="i-098d5bbef9f31429e"/>
        <s v="i-0a70f7222cf674ea0"/>
        <s v="i-0051aee091a25f883"/>
        <s v="i-0ca006b57812180cf"/>
        <s v="i-0399faf9e942a1c89"/>
        <s v="i-093108160f82aa2ec"/>
        <s v="i-0ade7bfa4bfa551b4"/>
        <s v="i-06a9cec27efc4130f"/>
        <s v="i-0b36438a7fd80a258"/>
        <s v="i-03acdbef5e6dd65a1"/>
        <s v="i-083b0947b80b2740d"/>
        <s v="i-0a0ceca8356d280e4"/>
        <s v="i-00ba5b7ed58adcdf5"/>
        <s v="i-05b735cffc3da06db"/>
        <s v="i-0bea510ae2206e59a"/>
        <s v="i-0e5b1e25b73b0feb8"/>
        <s v="i-07f78c730547fda56"/>
        <s v="i-0e66b6d253181fcf0"/>
        <s v="i-0bc258b88b51b4f4b"/>
        <s v="i-01c1a92ee9d7f2b50"/>
        <s v="i-066db27bc31b5b689"/>
        <s v="i-0ed2f5a197cfe065f"/>
        <s v="i-0ac579ec4b2e6dd5a"/>
        <s v="i-08361745f01136653"/>
        <s v="i-009f746e21166d687"/>
        <s v="i-041b697a63156eaf0"/>
        <s v="i-0c422a153e287d2d4"/>
        <s v="i-0776b5fee268c713a"/>
        <s v="i-012736bcf03a03306"/>
        <s v="i-085128f95017b4563"/>
        <s v="i-0f815a426edaa69bc"/>
        <s v="i-03a94a51431300262"/>
        <s v="i-0eb5397648f4da3fb"/>
        <s v="i-0e8e0d9aeb058564e"/>
        <s v="i-01ddc3ce7d13c6314"/>
        <s v="i-00aa907966d19153d"/>
        <s v="i-0bc53c9035964e235"/>
        <s v="i-0656ebfa599fe0eb2"/>
        <s v="i-0214763c6ad0001c8"/>
        <s v="i-01a25e6c56f65e275"/>
        <s v="i-009a3735da36d947a"/>
        <s v="i-067bab516cf2e1777"/>
        <s v="i-09333e1b8cce76a95"/>
        <s v="i-09b7114caeba5f547"/>
        <s v="i-0d94eda7dd52ea02e"/>
        <s v="i-09c6e165aa0091e62"/>
        <s v="i-0d0717f49a971430b"/>
        <s v="i-07cae05a25e37f4dd"/>
        <s v="i-03baaacc35279cc02"/>
        <s v="i-0779333467fc9ae3a"/>
        <s v="i-06211f3235d7d7790"/>
        <s v="i-0ae5ae03aed055a98"/>
        <s v="i-0b6bcdea3788fce58"/>
        <s v="i-0d4fd489903edfeac"/>
        <s v="i-01c29968a41e04749"/>
        <s v="i-0c2632e56a71006a3"/>
        <s v="i-08242cc59841eb575"/>
        <s v="i-04347f60a75f4ac7e"/>
        <s v="i-031040e912bde12de"/>
        <s v="i-00a01420e4395253d"/>
        <s v="i-0b07aaffe0e4ac517"/>
        <s v="i-030e2757694016caf"/>
        <s v="i-0218d47d5a3281718"/>
        <s v="i-0b440aa43f6e95c41"/>
        <s v="i-0d1c498a6650c11e9"/>
        <s v="i-0ca5459875c10605c"/>
        <s v="i-04d6b8ff2c533be8e"/>
        <s v="i-067199a293e12b63a"/>
        <s v="i-0a07c7676627913b5"/>
        <s v="i-0fb3ba2467ab69dfa"/>
        <s v="i-0ee9e41728c464e37"/>
        <s v="i-0872975ed54580ef8"/>
        <s v="i-008170320cd1aac69"/>
        <s v="i-027ec0017b6a386c4"/>
        <s v="i-056a4c088f2a51ee8"/>
        <s v="i-0faa267c11c72c5cb"/>
        <s v="i-01e99bde62141b15f"/>
        <s v="i-09ec75c6977b23084"/>
        <s v="i-0c52f5bf0973a710e"/>
        <s v="i-01866c36b23c579ed"/>
        <s v="i-09136e965bd4832c1"/>
        <s v="i-0e1b2378f207e15cf"/>
        <s v="i-020fc58ba48e919c7"/>
        <s v="i-0543e5f5a9242f3f2"/>
        <s v="i-0dabd9e26462476e7"/>
        <s v="i-0eb839330a7c39cba"/>
        <s v="i-0ed4677ffa19a8d05"/>
        <s v="i-0f9fbd9d0a2af968c"/>
        <s v="i-07b41f9fd5d97303a"/>
        <s v="i-02dbb5fd00804aa91"/>
        <s v="i-02cc88abc8d7c3bfd"/>
        <s v="i-07c90ed8dcd399152"/>
        <s v="i-06d16d94906a06c04"/>
        <s v="i-00be7e5bd78ea2bb2"/>
        <s v="i-06a7b3e81485a95a5"/>
        <s v="i-0f16ce9eca06e5454"/>
        <s v="i-05d567250a66d4d16"/>
        <s v="i-0e19c3f0c44595338"/>
        <s v="i-0731003dc03c7f975"/>
        <s v="i-0a5179669a2761286"/>
        <s v="i-0bd9eb3e06f78cba2"/>
        <s v="i-0516593c8fe30b0be"/>
        <s v="i-09c5d96a39114ac93"/>
        <s v="i-08e4854eab302a18c"/>
        <s v="i-0087f7329a98a85b8"/>
        <s v="i-0f31633a75597a54f"/>
        <s v="i-0473183f5001b121b"/>
        <s v="i-0c6f0d8071cb4c242"/>
        <s v="i-0809cdd0269cb95ca"/>
        <s v="i-049ac54a6c6f86bdf"/>
        <s v="i-0a348f40b470aefb1"/>
        <s v="i-0ead60ff9c995fc07"/>
        <s v="i-0634c3d00562f5d07"/>
        <s v="i-02fadaf052170d76d"/>
        <s v="i-0c9d9f2be591b3a3b"/>
        <s v="i-02fe29242dc55c123"/>
        <s v="i-0f2e155c7faec80b2"/>
        <s v="i-0b46f646523feba22"/>
        <s v="i-0b8de8d92eac9598a"/>
        <s v="i-07241adcfd11753ae"/>
        <s v="i-08c86158f5b7ad984"/>
        <s v="i-032475a0a13016b2e"/>
        <s v="i-02176ce64d2b9c76d"/>
        <s v="i-0435c0ad9f8bd26f8"/>
        <s v="i-00960138c31532f36"/>
        <s v="i-0d094138b4256e39f"/>
        <s v="i-0f2150ffea48801e0"/>
        <s v="i-0d68422ed1241f1ba"/>
        <s v="i-0aa08b06122a3ee31"/>
        <s v="i-021271e111731c15c"/>
        <s v="i-0007fd537a7eabda6"/>
        <s v="i-041ddf1cdc3a8efc6"/>
        <s v="i-0575668148dced94a"/>
        <s v="i-010096467760ce0a6"/>
        <s v="i-01c2858cba968be1a"/>
        <s v="i-0a47827dadd916f49"/>
        <s v="i-05c2b3e750ccb03fd"/>
        <s v="i-05afd57f4658acaf4"/>
        <s v="i-010317507f6ee3ad3"/>
        <s v="i-09271f5b46023f9a9"/>
        <s v="i-08b6760ff09d3eb2b"/>
        <s v="i-0ef8d250bf4499536"/>
        <s v="i-04fea15c7a71796cb"/>
        <s v="i-0543994ab2a308e8c"/>
        <s v="i-0e6a29e769935bf35"/>
        <s v="i-07688ea20bfe13d81"/>
        <s v="i-0f248d44941da62b4"/>
        <s v="i-02ab7b77fc6371ffc"/>
        <s v="i-025b7c29855cd59b9"/>
        <s v="i-02c18a4f8a8fab1b8"/>
        <s v="i-099e6ea90667d8b00"/>
        <s v="i-0a4847defb2b42e3f"/>
        <s v="i-012f9e9b38682a94e"/>
        <s v="i-0391949be72f912a8"/>
        <s v="i-09d2706a692a0d449"/>
        <s v="i-07443a4704ec70049"/>
        <s v="i-05200d38be2f9500a"/>
        <s v="i-0e6e5036e73932fad"/>
        <s v="i-0c5fa83b774a02116"/>
        <s v="i-0a30ca37860b30860"/>
        <s v="i-0519296c2213c4c87"/>
        <s v="i-0bdab0c8883add6fa"/>
        <s v="i-08322e75de35ecfcc"/>
        <s v="i-0872d48d428433e11"/>
        <s v="i-03d48950f8e54b9de"/>
        <s v="i-0a431e2221dc1417b"/>
        <s v="i-0a48ec59ca9128b6a"/>
        <s v="i-076b269ffdc038151"/>
        <s v="i-01d19352cd64c4e50"/>
        <s v="i-07fd42a9ac8db9e40"/>
        <s v="i-0c3e2ef7089e6398b"/>
        <s v="i-00455c6f7486a0bfa"/>
        <s v="i-02444bb078724e2e8"/>
        <s v="i-03e9770057d22d6ba"/>
        <s v="i-00e376fc9c76cc7d4"/>
        <s v="i-0c4ef5568ae98b609"/>
        <s v="i-0d79c9413e11a2b23"/>
        <s v="i-007e7d15e25725f74"/>
        <s v="i-027fba4666eee9f6d"/>
        <s v="i-0dc98873bf7cb23db"/>
        <s v="i-08e8ae9bbc4584497"/>
        <s v="i-01fe410db82631cd3"/>
        <s v="i-04bf8e7435ea54968"/>
        <s v="i-0e844c852dd4f5a12"/>
        <s v="i-0305aeac95259abfc"/>
        <s v="i-0f049be5a71aecc11"/>
        <s v="i-0a25bdf769654e78a"/>
        <s v="i-09031d7cef01dc855"/>
        <s v="i-0b9c66dbfe3249d44"/>
        <s v="i-096ab41176bb310ba"/>
        <s v="i-08578a178b05eb07c"/>
        <s v="i-0365d8680d0c150e6"/>
        <s v="i-03cac1309f6fa1aef"/>
        <s v="i-01cae17e4038e8ec5"/>
        <s v="i-0318e6b5cc8d87b6a"/>
        <s v="i-0c9de2a1f5bed10f2"/>
        <s v="i-0f5ead9a2c2e7ef3a"/>
        <s v="i-0bb74cfc95ad430a0"/>
        <s v="i-020aac6c42d073a5b"/>
        <s v="i-0d682913ea4490918"/>
        <s v="i-000f624c7f2fe60fe"/>
        <s v="i-0e7a727922b638bfb"/>
        <s v="i-0127060fcf95043a2"/>
        <s v="i-01a181be6c6d3d983"/>
        <s v="i-0fb47a15c3cac7fe7"/>
        <s v="i-0bdb75632030a9c17"/>
        <s v="i-07998aa212849529e"/>
        <s v="i-0ebb8798bc583166c"/>
        <s v="i-0175fba36166a81d0"/>
        <s v="i-0939436e75d19b527"/>
        <s v="i-090759a8228772efa"/>
        <s v="i-070ee1f5c78c93e21"/>
        <s v="i-04740fe52589c66cd"/>
        <s v="i-092e4ec210347d9c4"/>
        <s v="i-033175595af5564b7"/>
        <s v="i-06a8675557e246d53"/>
        <s v="i-04f07d9f321e11ff6"/>
        <s v="i-0ffacfb78148c5ee6"/>
        <s v="i-019827d28438db849"/>
        <s v="i-0d317a9a0f81c3047"/>
        <s v="i-0e7d5379cd65efe87"/>
        <s v="i-0b10636489d25a6d5"/>
        <s v="i-0e31d2cdf9cb9a4a0"/>
        <s v="i-04bc3bb244948e29a"/>
        <s v="i-05f61763ddc9e7ab5"/>
        <s v="i-00bd9bdb21f7054ab"/>
        <s v="i-0c886877384baa3c0"/>
        <s v="i-024739a188bb04351"/>
        <s v="i-0a0987d3e686215d1"/>
        <s v="i-0f0084db48d318807"/>
        <s v="i-0f2de119ab789b091"/>
        <s v="i-0500abd7016f6ed26"/>
        <s v="i-04ae04666319fc041"/>
        <s v="i-0b05c4d80b56a7734"/>
        <s v="i-032f04d9d22de5c04"/>
        <s v="i-04fb73c6495c06155"/>
        <s v="i-0017514358f9b7cbf"/>
        <s v="i-0bd02570c650048f0"/>
        <s v="i-0a7c179bedcdae47d"/>
        <s v="i-041c9fd19e84fc539"/>
        <s v="i-06edd969c4ee67675"/>
        <s v="i-0db4ee0c65ca14651"/>
        <s v="i-07b5f46daf2662240"/>
        <s v="i-0f6341a631484f4c3"/>
        <s v="i-0dd3126820d457539"/>
        <s v="i-0616399aabb82efe6"/>
        <s v="i-0c6bb0e85b3e5a107"/>
        <s v="i-04bcece067022ab7d"/>
        <s v="i-0576ff758e41e06ae"/>
        <s v="i-0a7104edaaf0d18d9"/>
        <s v="i-0fb5c3586ab434faa"/>
        <s v="i-079eec1b454850aa2"/>
        <s v="i-098f882c828c47010"/>
        <s v="i-05442539d7e855458"/>
        <s v="i-03eb14ba178bcd62a"/>
        <s v="i-09508ddb594e39c4b"/>
        <s v="i-06dd667a5ea424701"/>
        <s v="i-0bc3745a0aca08644"/>
        <s v="i-0dc282e64dc6e9c70"/>
        <s v="i-02f022e91b5cafe29"/>
        <s v="i-048273ea09608a445"/>
        <s v="i-0d4a9fff135ecc622"/>
        <s v="i-06cfc7f5c0983b3a7"/>
        <s v="i-0b1755aab225aeec9"/>
        <s v="i-0ec63c5a03875f047"/>
        <s v="i-098b9f8b8a80e8269"/>
        <s v="i-0991cc4308519ec6b"/>
        <s v="i-055a0dc8592ec943b"/>
        <s v="i-0aae4994c45d9581a"/>
        <s v="i-089dbb03b245705dc"/>
        <s v="i-0eee2fb5c0167a465"/>
        <s v="i-0ad2809e334386202"/>
        <s v="i-0b5ce06c7aa1aee26"/>
        <s v="i-0ec5d5e3683e527e6"/>
        <s v="i-0fe5048000585d45b"/>
        <s v="i-0ef0911532251eeb5"/>
        <s v="i-09f9100bf3daee128"/>
        <s v="i-06091ce073610ddc5"/>
        <s v="i-0f869b75f0239fd82"/>
        <s v="i-0146389acf43c9cc9"/>
        <s v="i-0f3bdf81c85f5163e"/>
        <s v="i-0b994c69e595213cc"/>
        <s v="i-080ed55d63c9e54c1"/>
        <s v="i-05e12812b032b68f3"/>
        <s v="i-0d05d3b8d9d49fa3d"/>
        <s v="i-079cceca20e19f4da"/>
        <s v="i-0b56e5eb31a8590bc"/>
        <s v="i-0cdb352a56189ec16"/>
        <s v="i-0003f7a3a2a7d12f8"/>
        <s v="i-06b20bfc92b737d30"/>
        <s v="i-0c8b90104edfa9ae3"/>
        <s v="i-0a24d0e509b5c3557"/>
        <s v="i-076ce832ad4c9bb6a"/>
        <s v="i-06d5e052446353773"/>
        <s v="i-0e1cd585380cae383"/>
        <s v="i-0d7ce82192c6c8445"/>
        <s v="i-03ec4af0b7e9ec9c7"/>
        <s v="i-0b3ed3e477ad6afcd"/>
        <s v="i-0b55a4b89d17738c6"/>
        <s v="i-0222c2c58eea2a06b"/>
        <s v="i-03b8ecd60bd6ecf3b"/>
        <s v="i-035178e8e44a23388"/>
        <s v="i-0fc670f2e906f75fd"/>
        <s v="i-06103f9589342c298"/>
        <s v="i-0c1c739221550f7f9"/>
        <s v="i-0de70585ea522410f"/>
        <s v="i-00fdce3dc039f90ed"/>
        <s v="i-01e8023c3aa3b49b5"/>
        <s v="i-08df4bead28292a6c"/>
        <s v="i-0a33e766fad549f71"/>
        <s v="i-0c5a6619f160d187b"/>
        <s v="i-0e8dcd9443693cc94"/>
        <s v="i-073b48fc7588c5733"/>
        <s v="i-0664cbb9955108ca8"/>
        <s v="i-06a646f1de9d20f68"/>
        <s v="i-01ac689979bf69b31"/>
        <s v="i-080f17a513693c6f5"/>
        <s v="i-0fc28911f607f99a2"/>
        <s v="i-05946d1c58d5f908f"/>
        <s v="i-0d2301269f0cab9c7"/>
        <s v="i-08838fc4e07725b6b"/>
        <s v="i-0e0f7e70ba25973bc"/>
        <s v="i-08db96423880240b4"/>
        <s v="i-03b5a0ae854378fc9"/>
        <s v="i-0a90087c200636203"/>
        <s v="i-0317870d4001c620c"/>
        <s v="i-0bd959b03a9dd0c16"/>
        <s v="i-095d687b016c260c8"/>
        <s v="i-0be78fe6db3c2932c"/>
        <s v="i-06b47cfff70e0d90a"/>
        <s v="i-01af1369893723f8b"/>
        <s v="i-07b33de415967bdb6"/>
        <s v="i-0fe935ae6d17cfd53"/>
        <s v="i-0da7d1fe98514916c"/>
        <s v="i-030192124c2423b55"/>
        <s v="i-000b0c69fd185478d"/>
        <s v="i-0bd8ffab71a2998c6"/>
        <s v="i-0b6c10b18ca7ac2ea"/>
        <s v="i-084ce5ffc5fe37785"/>
        <s v="i-01efe30b943c160fb"/>
        <s v="i-0232b11c15fe91cb1"/>
        <s v="i-0300f031d6b5a340c"/>
        <s v="i-0f849fecee3366521"/>
        <s v="i-0c47260d5b740718c"/>
        <s v="i-049deb96538dab93e"/>
        <s v="i-0b08b7526ab1c90c2"/>
        <s v="i-08b6c4a606348feee"/>
        <s v="i-08d9eb9d0a24e0dc1"/>
        <s v="i-0d68801b1118898a1"/>
        <s v="i-057c5d58107f82d35"/>
        <s v="i-0924f1c42f508cb61"/>
        <s v="i-0d3e5ecea1d34d0c5"/>
        <s v="i-0d563e71cb88faeb6"/>
        <s v="i-07e72648d54b0fd8a"/>
        <s v="i-0c86bb706d0cddff4"/>
        <s v="i-0524ea21fc45fd78e"/>
        <s v="i-07551b41afbdff992"/>
        <s v="i-05079646729028c4d"/>
        <s v="i-0ba9b1b9b87086545"/>
        <s v="i-07d0c706e0dd7e02b"/>
        <s v="i-022f7169161d046ff"/>
        <s v="i-0d0b9ba0b4e819fed"/>
        <s v="i-0504145a23ebe8697"/>
        <s v="i-01d66403d5fb83430"/>
        <s v="i-086e07b6e45a239c6"/>
        <s v="i-07530d4a1b1c55fb4"/>
        <s v="i-0f7d5639d44813e50"/>
        <s v="i-05301863527100c4f"/>
        <s v="i-010f36b4a0435dcb1"/>
        <s v="i-02ad2a1d476d842fc"/>
        <s v="i-006980ec67201b6a2"/>
        <s v="i-00573a46217ad6359"/>
        <s v="i-083f9bf6331151098"/>
        <s v="i-04e3e0817348e2f3c"/>
        <s v="i-03b9316bc12f0a292"/>
        <s v="i-029097bdb7df2e353"/>
        <s v="i-09a444ddf8c30075d"/>
        <s v="i-0c83645c452c5a361"/>
        <s v="i-01f6716344277434c"/>
        <s v="i-096ff3974b9b1a414"/>
        <s v="i-04330e6d04b817b9e"/>
        <s v="i-04cd61501b3411014"/>
        <s v="i-0e2d858f62300fee1"/>
        <s v="i-04ab9ce1698ebf125"/>
        <s v="i-000ebb1a5b59ea047"/>
        <s v="i-0bb1abe1c3f64b97d"/>
        <s v="i-064bd2cc2541e1586"/>
        <s v="i-00200ee242a937579"/>
        <s v="i-0bc0fd69b69f8bd28"/>
        <s v="i-04de2c1b55194495a"/>
        <s v="i-08b152e75589bad28"/>
        <s v="i-0bfd30ddcf51568bb"/>
        <s v="i-023dd1a4e9a2b87e6"/>
        <s v="i-042fa7d4a193fce1a"/>
        <s v="i-04d6487e6302263e2"/>
        <s v="i-063a4c2254a449adb"/>
        <s v="i-0905abec4b3c174c7"/>
        <s v="i-0d267f2cc02bb23f2"/>
        <s v="i-0496353956d9947bf"/>
        <s v="i-09df916bd195cd17b"/>
        <s v="i-05e2cd98becfc142b"/>
        <s v="i-032eacca2e63c6779"/>
        <s v="i-0e8637c802eb84945"/>
        <s v="i-081ff48b919e75623"/>
        <s v="i-03d27d81932c7153c"/>
        <s v="i-06fc615762666528d"/>
        <s v="i-08070b52ea3e04361"/>
        <s v="i-0399ca43bc553c5d9"/>
        <s v="i-02c4feeae3d8ff83f"/>
        <s v="i-086e6cfc224bdf478"/>
        <s v="i-09ff9535ac21c0b38"/>
        <s v="i-05eac0d3b114cd73a"/>
        <s v="i-082a00a9fc3e3c522"/>
        <s v="i-0c7d9234f6c04d8ca"/>
        <s v="i-0234327c8640b916a"/>
        <s v="i-0e210215c14fbcbd1"/>
        <s v="i-03e59b9504134207b"/>
        <s v="i-03941ff07ec6638b3"/>
        <s v="i-07a750416ab440773"/>
        <s v="i-0a7a64c4e7cbd2b2e"/>
        <s v="i-0c5a7ce3982d1218b"/>
        <s v="i-07769c14e0f134f73"/>
        <s v="i-0b7ed5824b5064dca"/>
        <s v="i-0f8127e2bc2d2adce"/>
        <s v="i-024fa52a068ae88ec"/>
        <s v="i-0738ec3de4bfd9134"/>
        <s v="i-01852688a1825478e"/>
        <s v="i-02683df5704170e7e"/>
        <s v="i-04980408631613999"/>
        <s v="i-0b3f669d42f228e7a"/>
        <s v="i-0b4c52d37a18f6a5e"/>
        <s v="i-059c60f1caaf91f0d"/>
        <s v="i-00a24bbe41d44ebaa"/>
        <s v="i-06fccf9fa69c82a50"/>
        <s v="i-0b2596f0bca1e17e2"/>
        <s v="i-03bef8ace336e9754"/>
        <s v="i-0e87393fba428af7e"/>
        <s v="i-07de8791e3de0daaa"/>
        <s v="i-0ccc214fd8dc39b95"/>
        <s v="i-0f95d30bd19c7a294"/>
        <s v="i-088f56c9535b6b22f"/>
        <s v="i-024afb67914412cfe"/>
        <s v="i-079b8b0c45bb98893"/>
        <s v="i-0221ca18ef353fc5d"/>
        <s v="i-0610d4ce37b465eb3"/>
        <s v="i-0f02b76c57a39d9b9"/>
        <s v="i-0a54728a22a5102ad"/>
        <s v="i-0a99f7d8912dd6105"/>
        <s v="i-00e7db95d6dcb2973"/>
        <s v="i-05a3e0250341cf855"/>
        <s v="i-0407a4253df5a70a5"/>
        <s v="i-08c0c4bab98e1e20a"/>
        <s v="i-02f0f7378c7bf7f0e"/>
        <s v="i-01d448b93c4faf80d"/>
        <s v="i-0a366a48894096df2"/>
        <s v="i-032c5d624608a6730"/>
        <s v="i-019ce3d0a4df4aff5"/>
        <s v="i-08bb1c65ec45e79c1"/>
        <s v="i-034516545974e8d09"/>
        <s v="i-0b55a898e9150e6da"/>
        <s v="i-081250310be9f61fd"/>
        <s v="i-01e3227390590f4c3"/>
        <s v="i-0069d3784b757424a"/>
        <s v="i-06ba0f9b9ebb0c8af"/>
        <s v="i-00ce7b1c2a46ede8f"/>
        <s v="i-04341d030f99d1a35"/>
        <s v="i-041749dd577d5ef8c"/>
        <s v="i-07b9dd83b4644e904"/>
        <s v="i-0ec450e333314f54b"/>
        <s v="i-0911e97da5dc8991e"/>
        <s v="i-0be6614b57886d521"/>
        <s v="i-08946c4aa3a6c8b27"/>
        <s v="i-0ae7e075e1f1110f0"/>
        <s v="i-05d1740f9918a3357"/>
        <s v="i-00d31746d18dc2c0d"/>
        <s v="i-06fc008f0704c125e"/>
        <s v="i-0e5900c6409604730"/>
        <s v="i-004e9d254cd0747ba"/>
        <s v="i-0559a0a6717a4ae22"/>
        <s v="i-0ef820b20d1853382"/>
        <s v="i-003fc86523d3a7c3e"/>
        <s v="i-0a28fdf9962f5be06"/>
        <s v="i-0e722e4f363f1f0fd"/>
        <s v="i-01582756a24ae7384"/>
        <s v="i-0316470f0e4f6f255"/>
        <s v="i-05e10c2057a3efd49"/>
        <s v="i-00b131c2641fd3ba9"/>
        <s v="i-0b400e8f0d3ecc16d"/>
        <s v="i-053bf0b1b195596a5"/>
        <s v="i-0d8a1a69b225741dc"/>
        <s v="i-08cd122f559985a24"/>
        <s v="i-0824d43bd9a37b70b"/>
        <s v="i-0e5c3320a85123bd5"/>
        <s v="i-06c1268e9e47cd675"/>
        <s v="i-09d827a9a7ce9fcf2"/>
        <s v="i-0fc1f5ce056c5ea8a"/>
        <s v="i-0e09ac74fda006082"/>
        <s v="i-056d37310b4435363"/>
        <s v="i-055f23542308620aa"/>
        <s v="i-0289e99665cf1a410"/>
        <s v="i-09ebbab8f9bcd9472"/>
        <s v="i-0e22f6726dca0c904"/>
        <s v="i-07eaaab3c4bcf52c5"/>
        <s v="i-005c02604fc949758"/>
        <s v="i-0284fe0733dbf9cab"/>
        <s v="i-03072b4b684eb546d"/>
        <s v="i-057929d13a1f66ddf"/>
        <s v="i-06eb53881d647ff42"/>
        <s v="i-0d894990b060d52f1"/>
        <s v="i-015ac78de1503b473"/>
        <s v="i-0ad7dcd2c582d9c5b"/>
        <s v="i-0d03ed6abffb16fcd"/>
        <s v="i-0f33f64d973447319"/>
        <s v="i-0458b354d821164a0"/>
        <s v="i-0e6d2a5ebab22355a"/>
        <s v="i-0a606713e8742f247"/>
        <s v="i-035cbd018bbad971c"/>
        <s v="i-040d0e97f50774b2f"/>
        <s v="i-0774748a796ca7c7a"/>
        <s v="i-0d5f9bb5e9043e59e"/>
        <s v="i-0ae196950b034119e"/>
        <s v="i-0fd7f0d4ac7bd877e"/>
        <s v="i-0e138d63c7cae5e4c"/>
        <s v="i-0e76d3d4cd3dd5679"/>
        <s v="i-06d3d35711ea3361a"/>
        <s v="i-0ca1e35c975631463"/>
        <s v="i-0c8e2519c5c0278fc"/>
        <s v="i-00e007e843fd24382"/>
        <s v="i-0a1aa010e959aa500"/>
        <s v="i-01e9374119701fd57"/>
        <s v="i-095af58cf1ca91abd"/>
        <s v="i-0a71556bfe15140c3"/>
        <s v="i-09f2dbc7d671686bc"/>
        <s v="i-002ef50905635aebb"/>
        <s v="i-039a0e249017a9cff"/>
        <s v="i-0d6bf61126d8b9450"/>
        <s v="i-06acc65b66397f7fc"/>
        <s v="i-07180b769a90dbacf"/>
        <s v="i-0702a94633d0219e6"/>
        <s v="i-03e7296e92f32d6ac"/>
        <s v="i-0ae9ce0336ed84a2a"/>
        <s v="i-0d42e735cf1bb32d6"/>
        <s v="i-0b67df8da1af16ee1"/>
        <s v="i-08654208d64459e69"/>
        <s v="i-0b05475288b93a946"/>
        <s v="i-040aa69cc6e853d43"/>
        <s v="i-0aaeeb88725aaf99f"/>
        <s v="i-006420d89a328db7d"/>
        <s v="i-05da999c5b6c2a689"/>
        <s v="i-05f955a51ed625e52"/>
        <s v="i-07d20c473fd4eb798"/>
        <s v="i-0e15cd1dd74c152fc"/>
        <s v="i-00cd384de6965b5c4"/>
        <s v="i-048fd889190a0ee18"/>
        <s v="i-043830cd184e99f0f"/>
        <s v="i-01014c2c6a7901090"/>
        <s v="i-0e855994e8a322fbe"/>
        <s v="i-0d7c635228b0e5869"/>
        <s v="i-086bea61a758af219"/>
        <s v="i-04e786c3077529319"/>
        <s v="i-008ddd3bc4113afc4"/>
        <s v="i-07405b1c9fc80890c"/>
        <s v="i-0a92bf353f7a9234d"/>
        <s v="i-05e298dcdc6dd5556"/>
        <s v="i-04fa9e8bdba5ec223"/>
        <s v="i-04723f8ce02e892dd"/>
        <s v="i-09f4b05cf29d63bc7"/>
        <s v="i-0d0c350f458e3408d"/>
        <s v="i-0fffaaab44012bb3a"/>
        <s v="i-0aef7d89359125da3"/>
        <s v="i-0282d98a7a6bc5f00"/>
        <s v="i-0e56568775882cd56"/>
        <s v="i-089000e718ca2bcb8"/>
        <s v="i-087970ea758ca408a"/>
        <s v="i-0f6afc136f0b76fad"/>
        <s v="i-0f1124439c9142287"/>
        <s v="i-0276d04710b651ae7"/>
        <s v="i-050c3dd5392fe6078"/>
        <s v="i-06f2c436a84352071"/>
        <s v="i-04e8586b23f70ba61"/>
        <s v="i-02fd81be4ceae92af"/>
        <s v="i-0cbfa9482c7d6d7eb"/>
        <s v="i-08b34991cdddf14dd"/>
        <s v="i-04417e1f6d1b9a0e5"/>
        <s v="i-0aa29c9ac257b9d72"/>
        <s v="i-07df6af7c3ea477c4"/>
        <s v="i-0d3178a666b8c8462"/>
        <s v="i-0b89bc221f380e217"/>
        <s v="i-01b9aa5b896ff8f6c"/>
        <s v="i-089a07622af8c479c"/>
        <s v="i-0a2fe2c6308768015"/>
        <s v="i-0485dd478c5a3a75b"/>
        <s v="i-07ae2218fe77962b8"/>
        <s v="i-028f1e66d82c29b7f"/>
        <s v="i-0cba43e1a2803b07f"/>
        <s v="i-06e81e126c5686bf1"/>
        <s v="i-05504f87427a12b79"/>
        <s v="i-08ce767b53e25479a"/>
        <s v="i-01c4e2f02cd092422"/>
        <s v="i-0a2b1b4c1f59a6f39"/>
        <s v="i-00bb21490c60f2975"/>
        <s v="i-0dda26a54fbd20d93"/>
        <s v="i-0462965fad1adb8d1"/>
        <s v="i-012b00b04cf6fcd30"/>
        <s v="i-0d5a1917dca9a6985"/>
        <s v="i-0810c304147c1587d"/>
        <s v="i-00ae8be6b0afe9bab"/>
        <s v="i-016be779c01ea3a66"/>
        <s v="i-0c8c6f2d33c763c0f"/>
        <s v="i-0249b06789c28240c"/>
        <s v="i-0173fd5ff92191fc1"/>
        <s v="i-091f84b5789a305ed"/>
        <s v="i-091e5ebf73d0339ea"/>
        <s v="i-0ee527bbec5d43163"/>
        <s v="i-04c950f43eca6cee1"/>
        <s v="i-031f47f365c91f79e"/>
        <s v="i-0a08270c8ffe39cd1"/>
        <s v="i-00242b680ba2af530"/>
        <s v="i-080ff255921e5e109"/>
        <s v="i-0e56e6de95c099729"/>
        <s v="i-0f8d1680b7bc05e7b"/>
        <s v="i-0869611f1bf0c24ae"/>
        <s v="i-00874e158b6136b38"/>
        <s v="i-0a7acab6d479c7de1"/>
        <s v="i-06e07ef6a44749fe7"/>
        <s v="i-0f6c0c321bb82b3c2"/>
        <s v="i-0753fa83daa984c5e"/>
        <s v="i-02671a1fb4638f085"/>
        <s v="i-0c9cda532053de3bf"/>
        <s v="i-0a0fbda3f43a2e5d5"/>
        <s v="i-068684915a18ed565"/>
        <s v="i-003e7a9e28dd1a98c"/>
        <s v="i-0219e168617c33f8f"/>
        <s v="i-006ae60366dca5a1c"/>
        <s v="i-0b1a641f75847bb3c"/>
        <s v="i-0d1294d143ebeaa60"/>
        <s v="i-0b1457e6c67614701"/>
        <s v="i-05128a200e9db555d"/>
        <s v="i-0a650b839a3b528de"/>
        <s v="i-0d566ffaf2efa4b35"/>
        <s v="i-0106f3bf853773cd0"/>
        <s v="i-0cc41df7af1a84bbc"/>
        <s v="i-0ba63f3d4f67d2c2a"/>
        <s v="i-0a9b04c132285bbf3"/>
        <s v="i-07a6ce1be36c1b538"/>
        <s v="i-0fc1ab5c8157b3401"/>
        <s v="i-0be7960f61cc0af92"/>
        <s v="i-0d917ce5e9576c3e4"/>
        <s v="i-06eb34bbc0548483a"/>
        <s v="i-00371d3d942809f72"/>
        <s v="i-013ac49a008ced289"/>
        <s v="i-0e25bbf33b28ea95a"/>
        <s v="i-0660acd7326d3def1"/>
        <s v="i-0b5ad38fa9f91b34d"/>
        <s v="i-00948341d10a2fbc8"/>
        <s v="i-0c081e4a7bf7608a7"/>
        <s v="i-01a1666e3f064a987"/>
        <s v="i-013d84f5b618f5262"/>
        <s v="i-05b72188730bf915c"/>
        <s v="i-0ca81bc53422fe586"/>
        <s v="i-0f20aebff611bfc56"/>
        <s v="i-05505c5a9f5d49368"/>
        <s v="i-0f17fcb810dd65756"/>
        <s v="i-0d3df19b2388a81f0"/>
        <s v="i-069134d7cbe8573e1"/>
        <s v="i-0ee89c8dd851bf86f"/>
        <s v="i-0a2cf708ff8629efe"/>
        <s v="i-00db3250f1db34176"/>
        <s v="i-042b4946ac788b92c"/>
        <s v="i-036848059f7ef4d60"/>
        <s v="i-0ed2d5833d664a406"/>
        <s v="i-0014c7b9244f9277c"/>
        <s v="i-0da5656de1d997e1e"/>
        <s v="i-06234b276467353a4"/>
        <s v="i-0bf74bfd65183c09e"/>
        <s v="i-0cc3fbcd51f72a957"/>
        <s v="i-07245278d0f35fcc3"/>
        <s v="i-085b3f9417a929a3b"/>
        <s v="i-0fc63218a58ce68e8"/>
        <s v="i-0f11a24380fae08fb"/>
        <s v="i-03158727d9f86ab0e"/>
        <s v="i-07407ec79f7055f03"/>
        <s v="i-017a6c7cf701df729"/>
        <s v="i-08377ea2b1f062e52"/>
        <s v="i-035529bd147eef6f7"/>
        <s v="i-05fac0cd40bcacac0"/>
        <s v="i-07d7515152a259ca5"/>
        <s v="i-06348a3122e4a19cc"/>
        <s v="i-0545719f4e4d5773c"/>
        <s v="i-096ce1f9d6b64bb44"/>
        <s v="i-0e2952d940c3b6a33"/>
        <s v="i-03eb90533f9b3435a"/>
        <s v="i-0d752c02ab4b77025"/>
        <s v="i-0d6282718ca25eceb"/>
        <s v="i-0e27c0c505697a14e"/>
        <s v="i-04a498a3d34b57173"/>
        <s v="i-02eed53eab9e571cc"/>
        <s v="i-0eb516751bf39be67"/>
        <s v="i-05c5b55067bc8b2bc"/>
        <s v="i-0260598d3005214d1"/>
        <s v="i-09aaf1ce9f8b1df97"/>
        <s v="i-003383646c8871759"/>
        <s v="i-014f1e6406665e9ca"/>
        <s v="i-09ea912208991f099"/>
        <s v="i-05403632fc4186a71"/>
        <s v="i-0737b299ba2039da2"/>
        <s v="i-0bd885bae66c66e8b"/>
        <s v="i-05e49c27b1d7ceac7"/>
        <s v="i-00f5661c040fe2f96"/>
        <s v="i-01e491e3487d15a99"/>
        <s v="i-0f9300f3cd0cdaf69"/>
        <s v="i-0a0ea65689b7b8f2a"/>
        <s v="i-010bd7b43f5421870"/>
        <s v="i-0847f021c0ec1e5b7"/>
        <s v="i-045f40eb439e26e1f"/>
        <s v="i-031166101e743f9a8"/>
        <s v="i-037d9cf9a76dffcad"/>
        <s v="i-0d71dbbe49de4ba43"/>
        <s v="i-0b829f64623f046fc"/>
        <s v="i-02c67eb163b8f5cc3"/>
        <s v="i-030b3bb4a9804e151"/>
        <s v="i-01c22abf7e27a2034"/>
        <s v="i-0b1fb304628d2973d"/>
        <s v="i-00fc835dc9e250bef"/>
        <s v="i-09bd1a10d982f9955"/>
        <s v="i-0422e58c3796e780b"/>
        <s v="i-0b7ca680cc15337f7"/>
        <s v="i-0ce0581e5c72ac114"/>
        <s v="i-000a650b3eae2b5c9"/>
        <s v="i-06eea691bbb5c1d99"/>
        <s v="i-0bca446cac789ef66"/>
        <s v="i-00413946459acfa14"/>
        <s v="i-0ffb663f334ee5808"/>
        <s v="i-069f4b7e95ba7ec48"/>
        <s v="i-0669c71a2a149c6f3"/>
        <s v="i-090df44c5b27c282f"/>
        <s v="i-0bc3668de57216590"/>
        <s v="i-004cc8510bc46429b"/>
        <s v="i-079dad14e70af2960"/>
        <s v="i-00f4f2a20268be912"/>
        <s v="i-0129e7e6997de366f"/>
        <s v="i-0d5ccc1035d36fa66"/>
        <s v="i-0291aaec59c5be2c9"/>
        <s v="i-0c578b57a23285dda"/>
        <s v="i-0df81b542792e931d"/>
        <s v="i-0f0eeedf2db7f3d9f"/>
        <s v="i-075bf993c02e954d1"/>
        <s v="i-0cd33afbb8a207883"/>
        <s v="i-0200917622bf32eb1"/>
        <s v="i-0b6062a30b042f76e"/>
        <s v="i-0dbdb4ce2852494c7"/>
        <s v="i-026fc27be6d24667a"/>
        <s v="i-08e3e01539c3c0ddc"/>
        <s v="i-079cf4f94de50e4d9"/>
        <s v="i-0c13a369db8b32b78"/>
        <s v="i-0443ea64f7ce38afc"/>
        <s v="i-0fb264d013343b08f"/>
        <s v="i-03a4186a9352e02bf"/>
        <s v="i-051ac04c56e85c0ae"/>
        <s v="i-060fd7f894a520fdf"/>
        <s v="i-06a1e25b1a3a6da6c"/>
        <s v="i-0200e37ce657f1ae5"/>
        <s v="i-0f49b5d70ce259950"/>
        <s v="i-0f33fe11a31c58c63"/>
        <s v="i-0606057dbaf66d1ca"/>
        <s v="i-004c6a35e62af1bd1"/>
        <s v="i-0df408b3df9cbd3e3"/>
        <s v="i-0e41d401107695329"/>
        <s v="i-0f78cdb573fa3b445"/>
        <s v="i-06ff90addb3096a47"/>
        <s v="i-04544672e98182156"/>
        <s v="i-076848b0f580c5ab5"/>
        <s v="i-0a01b54c3c128bbb2"/>
        <s v="i-062a403c75c4b9fab"/>
        <s v="i-0ed0d81f5b1caa6d8"/>
        <s v="i-0cc2a3b3f9bfd5787"/>
        <s v="i-0446b57345cfb42b0"/>
        <s v="i-04745cca25769330b"/>
        <s v="i-0d56c269b24323e21"/>
        <s v="i-0b83064ed1e5aa1fa"/>
        <s v="i-06658b7ed1a284b0b"/>
        <s v="i-0f261fdca77be1d2b"/>
        <s v="i-0e261cdb8d7f43c8e"/>
        <s v="i-0ce39c6d51ca987ec"/>
        <s v="i-07f88f928ea05c399"/>
        <s v="i-01da0f704761e69d4"/>
        <s v="i-0191171f1c5d16727"/>
        <s v="i-05d12b10f56f370fc"/>
        <s v="i-0ce571270c3721faf"/>
        <s v="i-0cef1ae014862bddd"/>
        <s v="i-03607cfce8063e2d4"/>
        <s v="i-071a026590acdcd07"/>
        <s v="i-080c4869fc0660c6b"/>
        <s v="i-0777ca57997539419"/>
        <s v="i-0b5dd76b330cc5ceb"/>
        <s v="i-089a8b0f2bba89c57"/>
        <s v="i-0d5d2426d14ada53e"/>
        <s v="i-049b2b1c509d3a886"/>
        <s v="i-0f13e0650b1f61c50"/>
        <s v="i-05175b34d9ce94944"/>
        <s v="i-047c44ba1be1b795f"/>
        <s v="i-0a5533b712a263c90"/>
        <s v="i-00f87e5f0387b4427"/>
        <s v="i-0c9535da168bcde55"/>
        <s v="i-00b8599c284ccadc3"/>
        <s v="i-09dd9bb4340a12256"/>
        <s v="i-0be66bd6f66cacc39"/>
        <s v="i-0abb4bfa6ccf1a457"/>
        <s v="i-03bd25ad0908bf65b"/>
        <s v="i-03f6d95a7b8975b83"/>
        <s v="i-0d165cd40a9efd19b"/>
        <s v="i-08f9df6e5cba134e0"/>
        <s v="i-02a2ff3ac1ebe2f7e"/>
        <s v="i-0fc9138b09ddcea5f"/>
        <s v="i-01efd1ec6d89ec883"/>
        <s v="i-0b0329d3a5079bbbf"/>
        <s v="i-0a256e117a799826c"/>
        <s v="i-0b7fbea8ceea3ca3c"/>
        <s v="i-0f14690f09c8f197f"/>
        <s v="i-0f160daf6e9dcc68f"/>
        <s v="i-02b78902d0f4ec90d"/>
        <s v="i-04b085d4d68ec6886"/>
        <s v="i-02c7ac27f9b941ce8"/>
        <s v="i-0d331b0905611c254"/>
        <s v="i-0811389afc52f21ba"/>
        <s v="i-0607e92344c987791"/>
        <s v="i-0baa5554a93d251c2"/>
        <s v="i-0898468623f515c62"/>
        <s v="i-0ab37d934cffcf92c"/>
        <s v="i-0bc91a855356fe742"/>
        <s v="i-00e2f170cd73b35eb"/>
        <s v="i-07b4bec09526e9283"/>
        <s v="i-0946a2101c4fd84a2"/>
        <s v="i-0e5b978d7b50ff81e"/>
        <s v="i-075ead4e0a80d57ad"/>
        <s v="i-0f10ef3f680db97d3"/>
        <s v="i-0c5836251c5a8711c"/>
        <s v="i-0a1ff7c87cbd6fc5a"/>
        <s v="i-099ae4c2ef445e7f0"/>
        <s v="i-0b9710f2acb6051fa"/>
        <s v="i-006dfe325d50f5106"/>
        <s v="i-086c2f293810f8318"/>
        <s v="i-00fe20b55a0df8527"/>
        <s v="i-0268b446374c962e9"/>
        <s v="i-0b7234f2784f0b8f5"/>
        <s v="i-03ac7a28a3e44d959"/>
        <s v="i-0ce75d82dd765bc0e"/>
        <s v="i-0d187276a98328c85"/>
        <s v="i-004f6448fe9b5ea77"/>
        <s v="i-0027d6e81e81362a8"/>
        <s v="i-06868ea1a5f3cba49"/>
        <s v="i-0baa0caaefa3fc78a"/>
        <s v="i-0c81003b7675a8be0"/>
        <s v="i-0a93eb0833f5f1520"/>
        <s v="i-026fb4a38f9f64608"/>
        <s v="i-0b3d1052c6d3dd82c"/>
        <s v="i-00e2a433e0694ad65"/>
        <s v="i-0e59d5fc6490617bd"/>
        <s v="i-02025d6adcd40aead"/>
        <s v="i-0f4994870a32398f9"/>
        <s v="i-07a918005a27b7a47"/>
        <s v="i-0a5b96c6a996db361"/>
        <s v="i-03014b069d89eb661"/>
        <s v="i-0e9a108c0b658fc72"/>
        <s v="i-08ba6d53a831d2e1d"/>
        <s v="i-0a8d38375b305e4ba"/>
        <s v="i-0dec474a722c31620"/>
        <s v="i-0dd79fd567a418199"/>
        <s v="i-0351f35cb122db7c4"/>
        <s v="i-02f3b7488391ce740"/>
        <s v="i-0a1637e0624ac12d0"/>
        <s v="i-0b9529a239eb77f86"/>
        <s v="i-0029430dd3f289690"/>
        <s v="i-0e7014dbb335a6242"/>
        <s v="i-05b160b7c3722cf05"/>
        <s v="i-00f80ac25eb312eb4"/>
        <s v="i-04b41a8092dd08509"/>
        <s v="i-04e578c67d61b54c7"/>
        <s v="i-019a280d7e2a344c1"/>
        <s v="i-08142b2cc972c7f46"/>
        <s v="i-031b0f1e5baa42b51"/>
        <s v="i-0062f48885ff1f0f3"/>
        <s v="i-0e0b4d5d2c8014c81"/>
        <s v="i-0ac54ff44b0cc5d15"/>
        <s v="i-0a69aba31af5cb9bb"/>
        <s v="i-050e83bed8137e25d"/>
        <s v="i-0a1b5dc1130624418"/>
        <s v="i-0b84bb267f6411db8"/>
        <s v="i-0b13b0554d492a034"/>
        <s v="i-0d6110d903c05ede6"/>
        <s v="i-06f94646ff6e4e063"/>
        <s v="i-037692a9e6a05b265"/>
        <s v="i-034292323e00059e3"/>
        <s v="i-030321a8abd26d881"/>
        <s v="i-0265342bb05f158f1"/>
        <s v="i-05f658c16a980c889"/>
        <s v="i-0394f74a157b038dd"/>
        <s v="i-0065e29a5fa34bfe9"/>
        <s v="i-08c9e70a99e2c8dc0"/>
        <s v="i-02ff601849f6da8ae"/>
        <s v="i-0bb5dc4008aedff4e"/>
        <s v="i-0a5e4912122dbfc24"/>
        <s v="i-0dfaf39e8de89daef"/>
        <s v="i-05144870f3a8266d3"/>
        <s v="i-0ba4f21c8d30a3501"/>
        <s v="i-02aa3163b0af08c37"/>
        <s v="i-0c2dbd648f079b397"/>
        <s v="i-08f7540efdce309cb"/>
        <s v="i-0baf5177808346b5b"/>
        <s v="i-0b7404b65461d5930"/>
        <s v="i-07c3f189095324296"/>
        <s v="i-09de9ca5f03ae2ff4"/>
        <s v="i-0560d3bd4c2ebdcaf"/>
        <s v="i-0137f19c6be03cdec"/>
        <s v="i-0dfd92e8779262c5d"/>
        <s v="i-0beb1e3eeeb594c8f"/>
        <s v="i-043383387af71d5f4"/>
        <s v="i-0528b94b4bbf37ba5"/>
        <s v="i-089ff25f0906dbda5"/>
        <s v="i-0f0af3bc21c4eed34"/>
        <s v="i-0c79d99cb03a676ee"/>
        <s v="i-07a3ef80255672120"/>
        <s v="i-00ff8bcdcc402882f"/>
        <s v="i-0a2e3727034982c3e"/>
        <s v="i-00bd28656f9f31af6"/>
        <s v="i-02059ce13256d8f6d"/>
        <s v="i-005828a052d63a4b4"/>
        <s v="i-0acae801c06180e14"/>
        <s v="i-0178c5683b67cead2"/>
        <s v="i-0fedb1bc4f3c477fe"/>
        <s v="i-02bb186962b829bc7"/>
        <s v="i-04a5d890374ceac92"/>
        <s v="i-03b1ddab3ba8ad301"/>
        <s v="i-00fc02098ab9108a4"/>
        <s v="i-064e326eb82c45c14"/>
        <s v="i-00903086b05a340eb"/>
        <s v="i-0538dc46ed663c347"/>
        <s v="i-04d827be7dbf08a9b"/>
        <s v="i-03ccb1cabb556511e"/>
        <s v="i-06edde33f8178a910"/>
        <s v="i-062cf7c39ad130fbb"/>
        <s v="i-0f69b5fe20f0c2eab"/>
        <s v="i-069ad184312fe24f7"/>
        <s v="i-034b809830cb0b8c7"/>
        <s v="i-0f5445d3ed97ca49a"/>
        <s v="i-029e56efd24098cfc"/>
        <s v="i-070f5ac602ecf1e2b"/>
        <s v="i-0705ce0bb8a3ef49a"/>
        <s v="i-0ea0409112ed5f2d8"/>
        <s v="i-09b69a449aebf1349"/>
        <s v="i-00a408ed1d211061a"/>
        <s v="i-06b042057b0d58a88"/>
        <s v="i-02f01a2d19a698a59"/>
        <s v="i-0aab86d450227decf"/>
        <s v="i-0c07895aefc733e2e"/>
        <s v="i-0484f6885e9643455"/>
        <s v="i-0c750cb10f2201a21"/>
        <s v="i-038e4614ab0b27258"/>
        <s v="i-0e6d966d8678a788a"/>
        <s v="i-04dcf739552b1bd45"/>
        <s v="i-0d15bc66dfdbf32d3"/>
        <s v="i-0c01ad18b3624e3c1"/>
        <s v="i-0d4862c45c36e0c64"/>
        <s v="i-032f99cfb9ab92dba"/>
        <s v="i-0ce9567c240b8e4fc"/>
        <s v="i-0a98d438c04a06324"/>
        <s v="i-06adf26f35c27f73f"/>
        <s v="i-0e6e271dd6ecdd61d"/>
        <s v="i-076c71e79d8104feb"/>
        <s v="i-02f2232627601c01a"/>
        <s v="i-008e881b1b1927341"/>
        <s v="i-0ad389264a7c8c74a"/>
        <s v="i-0086029cec104c4d8"/>
        <s v="i-00ddd6f4381ab0863"/>
        <s v="i-0a04bcfc0bd19435e"/>
        <s v="i-0ea7bc6e55513c094"/>
        <s v="i-096d47d3ece38877e"/>
        <s v="i-068f85834686e8548"/>
        <s v="i-0ea50bb648a6f591c"/>
        <s v="i-0b3339eb445a7c328"/>
        <s v="i-04a981b59c6fd5321"/>
        <s v="i-0a29844bd22071e0d"/>
        <s v="i-0f73a13904076e710"/>
        <s v="i-03c2e437bed6028cd"/>
        <s v="i-095b9f8fa1549266d"/>
        <s v="i-0db5577ac5c50abf6"/>
        <s v="i-02db15114181384e0"/>
        <s v="i-06d928fa8d53ff8f0"/>
        <s v="i-0b852ab39532c8661"/>
        <s v="i-01eab73c880f3edf2"/>
        <s v="i-094ebc4d242a35ac8"/>
        <s v="i-0a055a12590254ab5"/>
        <s v="i-02e2aa42c0311a707"/>
        <s v="i-023ed446831e8f361"/>
        <s v="i-004289076a78ae36b"/>
        <s v="i-1bf32d2c"/>
        <s v="i-03f16237"/>
        <s v="i-a742f293"/>
        <s v="i-501c8197"/>
        <s v="i-3f8bdff8"/>
        <s v="i-9aacbd36"/>
        <s v="i-7bff5a63"/>
        <s v="i-00999a79ab68adbaf"/>
        <s v="i-09ea1c760d4c28873"/>
        <s v="i-0475a17e1065f5ec4"/>
        <s v="i-05b5bcb258f463432"/>
        <s v="i-0b9ecf93b128c4854"/>
        <s v="i-0f55b24d4c98750a5"/>
        <s v="i-09968416fe3392025"/>
        <s v="i-05c37082532b55e8d"/>
        <s v="i-08ad44e302b427b4b"/>
        <s v="i-0b987b40f57b8ea14"/>
        <s v="i-0753e5c5a91c72666"/>
        <s v="i-04af2f44cb53dd126"/>
        <s v="i-0e6f48a4376eb8ce5"/>
        <s v="i-0dbea91bfb5af33aa"/>
        <s v="i-041773083a4c54648"/>
        <s v="i-01d7ce08020001d16"/>
        <s v="i-005a169fb1590662c"/>
        <s v="i-0836497f85419eaac"/>
        <s v="i-0af763f0631b3e883"/>
        <s v="i-08027ea84dddf05c7"/>
        <s v="i-0244e0850504c749c"/>
        <s v="i-04f3fe3bbd9ee20f9"/>
        <s v="i-06320a167d19909ec"/>
        <s v="i-0814b7378085ef408"/>
        <s v="i-00bad1aab745d6412"/>
        <s v="i-03f5f528627240e01"/>
        <s v="i-0e543a1ebcbdf4e2b"/>
        <s v="i-0da3d856a57344461"/>
        <s v="i-00ed40bb95ce33b8b"/>
        <s v="i-0704e77e8593d85dc"/>
        <s v="i-047a6d3d79dc9d8d3"/>
        <s v="i-0f651bcfd0d793b95"/>
        <s v="i-0c3b15a2c2afc8486"/>
        <s v="i-0260f206812b0a91d"/>
        <s v="i-028a11d7cb79742d8"/>
        <s v="i-0da05e41972dae05d"/>
        <s v="i-0876dc05ba61a6261"/>
        <s v="i-00adc2137c1e778b3"/>
        <s v="i-0818cfa2f05ae00c8"/>
        <s v="i-038da837df607ada3"/>
        <s v="i-00e43a952ebc4d943"/>
        <s v="i-0a565c63c9f1db788"/>
        <m/>
        <s v="i-043b900f6efaa7c99" u="1"/>
        <s v="i-04c52ffd5cea38852" u="1"/>
        <s v="i-019f134a240410e55" u="1"/>
        <s v="i-0c42a22ff0f34f892" u="1"/>
        <s v="i-0f3c601bd0bdcb219" u="1"/>
        <s v="i-07dbbe02032a0778b" u="1"/>
        <s v="i-0ed9023d617959156" u="1"/>
        <s v="i-0310d23aa8f28c591" u="1"/>
        <s v="i-04bb728f5ac6fb9c2" u="1"/>
        <s v="i-027aad68aaa98add7" u="1"/>
        <s v="i-0bb46ada5e6a15d91" u="1"/>
        <s v="i-09458b71c928bdbec" u="1"/>
        <s v="i-0e229ee5e5897d6c5" u="1"/>
        <s v="i-01d429b6834da5d45" u="1"/>
        <s v="i-0872e797fd9bc0e18" u="1"/>
        <s v="i-00ddb0ed687ad5d7b" u="1"/>
        <s v="i-0ae7575fb2cf39614" u="1"/>
        <s v="i-00c8d22d46e9c4b44" u="1"/>
        <s v="i-0b3a640474d8352f6" u="1"/>
        <s v="i-0c46912aa74a7b17f" u="1"/>
        <s v="i-07b2bac0db3f2f0e6" u="1"/>
        <s v="i-0dfbed5fda1245da6" u="1"/>
        <s v="i-0f557638011d81d63" u="1"/>
        <s v="i-09f60266250d3589e" u="1"/>
        <s v="i-008a9fc1772d47414" u="1"/>
        <s v="i-040ffa002ebbb968d" u="1"/>
        <s v="i-034a89f3a89caef7d" u="1"/>
        <s v="i-04c45de6a58cca420" u="1"/>
        <s v="i-03a3020e6d559997d" u="1"/>
        <s v="i-0dc8b72f3cec33a99" u="1"/>
        <s v="i-008109cb33f8aec6b" u="1"/>
        <s v="i-06c54d5e1ee119507" u="1"/>
        <s v="i-07d8a662591e95a2d" u="1"/>
        <s v="i-0c511c4056ca62e9b" u="1"/>
        <s v="i-0dc4f1e396ae0a3f3" u="1"/>
        <s v="i-0f3b5360e39db3b19" u="1"/>
        <s v="i-06804c3b91fd25046" u="1"/>
        <s v="i-05966cd3a456d7597" u="1"/>
        <s v="i-058b1088ce5e2e870" u="1"/>
        <s v="i-080195f536edb7072" u="1"/>
        <s v="i-0f720e86f02f1535c" u="1"/>
        <s v="i-01c012ab243eee3f2" u="1"/>
        <s v="i-0cf3605c353726f23" u="1"/>
        <s v="i-08b19757933a72a25" u="1"/>
        <s v="i-09000e604e04734e7" u="1"/>
        <s v="i-04c36ce893531e9c9" u="1"/>
        <s v="i-01cf0c1515e06d0b8" u="1"/>
        <s v="i-02829e641615c99da" u="1"/>
        <s v="i-0a7e77c4626fd1918" u="1"/>
        <s v="i-00806940b4f1ff208" u="1"/>
        <s v="i-060dda7a13b512e64" u="1"/>
        <s v="i-095782fb122324859" u="1"/>
        <s v="i-0d3caac3d6dde5da4" u="1"/>
        <s v="i-020920a99914512c1" u="1"/>
        <s v="i-0f2443f7e2242bb28" u="1"/>
        <s v="i-09d88f27d7ed9b355" u="1"/>
        <s v="i-05a988786fb0469ea" u="1"/>
        <s v="i-082706e92de761a40" u="1"/>
        <s v="i-0bb5e99c7c3347680" u="1"/>
        <s v="i-0d14d85a81ef44b0b" u="1"/>
        <s v="i-035fd4ef35e474e43" u="1"/>
        <s v="i-0fdbd00e2e5174265" u="1"/>
        <s v="i-057c2231b4a357a47" u="1"/>
        <s v="i-01a02231b21dd2bb3" u="1"/>
        <s v="i-0c53d7077f964c016" u="1"/>
        <s v="i-02d93e2230adb4681" u="1"/>
        <s v="i-001dd732d18270537" u="1"/>
        <s v="i-0fe90dee9c7a89152" u="1"/>
        <s v="i-0827c21a12ad39b63" u="1"/>
        <s v="i-09b4e401ae497d760" u="1"/>
        <s v="i-04f9f555251896102" u="1"/>
        <s v="i-002d0f582b04371a3" u="1"/>
        <s v="i-0befd3e702b61ed53" u="1"/>
        <s v="i-02c029814018839f6" u="1"/>
        <s v="i-0afc8ea425ae0655c" u="1"/>
        <s v="i-089131e6bf3f5f16c" u="1"/>
        <s v="i-0d0eff9fb8b50733e" u="1"/>
        <s v="i-09b118ca916ba6f17" u="1"/>
        <s v="i-08a85d62e2ee2c981" u="1"/>
        <s v="i-0b49c3fd77c63ee05" u="1"/>
        <s v="i-03c3abf76b29bc0c1" u="1"/>
        <s v="i-04a2697792751fbba" u="1"/>
        <s v="i-077b0936a3f37b743" u="1"/>
        <s v="i-0edf46b95011e0050" u="1"/>
        <s v="i-0bd8b5a6e338c8bc1" u="1"/>
        <s v="i-0f7d22c79de1b3ab6" u="1"/>
        <s v="i-09301d99b9f82d866" u="1"/>
        <s v="i-0ee707f750ec377a8" u="1"/>
        <s v="i-0c0cc14844f757dd7" u="1"/>
        <s v="i-043e8b25f93e1f366" u="1"/>
        <s v="i-07ae339b06d38b0e7" u="1"/>
        <s v="i-025b53ee7f43a8828" u="1"/>
        <s v="i-01ebca106556ed42d" u="1"/>
        <s v="i-03d56fa79bfdc4516" u="1"/>
        <s v="i-0c5681f7bc89e5239" u="1"/>
        <s v="i-010e9a14118fe14f1" u="1"/>
        <s v="i-02c1bd2a686621b75" u="1"/>
        <s v="i-047c792195cf1634b" u="1"/>
        <s v="i-08eb3546fb1327c93" u="1"/>
        <s v="i-06247b29dc0074957" u="1"/>
        <s v="i-09840c668266d41e2" u="1"/>
        <s v="i-069936e861f7fa474" u="1"/>
        <s v="i-0095316a9c7c52d9a" u="1"/>
        <s v="i-02642c0cdf8f170e3" u="1"/>
        <s v="i-07d674095e3f90d8a" u="1"/>
        <s v="i-02b0eaa821e0a6c49" u="1"/>
        <s v="i-0fddf27a6c9ba0a68" u="1"/>
        <s v="i-073c0fb57caeb7915" u="1"/>
        <s v="i-0a5eb60eabba9da47" u="1"/>
        <s v="i-059a88754ee90a8f0" u="1"/>
        <s v="i-01c7348dd7ecc2a0b" u="1"/>
        <s v="i-01752dfc9c87cd3d9" u="1"/>
        <s v="i-0f552861a20703742" u="1"/>
        <s v="i-0839cbcf69417fb2c" u="1"/>
        <s v="i-000b6201909a0afcb" u="1"/>
        <s v="i-06d87a4e472fed5e6" u="1"/>
        <s v="i-083a1cfe369702c6a" u="1"/>
        <s v="i-0503dfd177d4239be" u="1"/>
        <s v="i-0ad4f26d426a551dc" u="1"/>
        <s v="i-069397d55d79c453a" u="1"/>
        <s v="i-062d37d8651bac1b5" u="1"/>
        <s v="i-075e5c4d7eeaac954" u="1"/>
        <s v="i-089426480469d6d02" u="1"/>
        <s v="i-0e89316b982587593" u="1"/>
        <s v="i-09c415581a63ff9ec" u="1"/>
        <s v="i-0539b35b22de4df04" u="1"/>
        <s v="i-04b1891b0dd19f2cc" u="1"/>
        <s v="i-0b95b663e492b1ccb" u="1"/>
        <s v="i-0a10952c0000a5d47" u="1"/>
        <s v="i-0e007737982da5aa9" u="1"/>
        <s v="i-009dcbcccb958b410" u="1"/>
        <s v="i-0b7db6f62b6d4750c" u="1"/>
        <s v="i-0f0a56eb2ca008a02" u="1"/>
        <s v="i-0d701d21ac6770382" u="1"/>
        <s v="i-074532c36ea062d1c" u="1"/>
        <s v="i-0ebd4186553520664" u="1"/>
        <s v="i-003f57ef70aea1b6f" u="1"/>
        <s v="i-0a42e0b7a00b351ab" u="1"/>
        <s v="i-01df2913f2d1d9e25" u="1"/>
        <s v="i-0c4dba930bb80ffb6" u="1"/>
        <s v="i-00d841c7596788b22" u="1"/>
        <s v="i-0ab60237a0317cba3" u="1"/>
        <s v="i-0bc456fcedb9a100b" u="1"/>
        <s v="i-0f410815f8fb2badb" u="1"/>
        <s v="i-09b22d7d5498431dd" u="1"/>
        <s v="i-0250c1bb16edbae9a" u="1"/>
        <s v="i-06023e6a553629dca" u="1"/>
        <s v="i-0e526db917da5a59e" u="1"/>
        <s v="i-00d9b32e67c246425" u="1"/>
        <s v="i-05708b986b1543bbd" u="1"/>
        <s v="i-01f85f5d643e89c21" u="1"/>
        <s v="i-0e7a8a2b586eec16f" u="1"/>
        <s v="i-08d24a262523588b7" u="1"/>
        <s v="i-05cd50bfb49b4c72f" u="1"/>
        <s v="i-007df918ce6d60bf2" u="1"/>
        <s v="i-09b8c50484135faff" u="1"/>
        <s v="i-0b0b7559cb11f0024" u="1"/>
        <s v="i-0a8a5a3a67753a30e" u="1"/>
        <s v="i-041ef500631b4f738" u="1"/>
        <s v="i-0c710a803735cd381" u="1"/>
        <s v="i-08576ea815ff2a1e9" u="1"/>
        <s v="i-098c4555e3d050e2b" u="1"/>
        <s v="i-08b5873b8fb2b10cb" u="1"/>
        <s v="i-0b3380285fa1dc013" u="1"/>
        <s v="i-0765a6613f2e15f77" u="1"/>
        <s v="i-06e43a5caa725f29c" u="1"/>
        <s v="i-0c15027e2bbb3f6a0" u="1"/>
        <s v="i-05da139006aca47d1" u="1"/>
        <s v="i-032e05fcf766ffd55" u="1"/>
        <s v="i-0ffba831e426db3ec" u="1"/>
        <s v="i-01c238e7b007f3d63" u="1"/>
        <s v="i-0a6cad94e75ffffa6" u="1"/>
        <s v="i-05599173c27e9d24f" u="1"/>
        <s v="i-0b5297e53f9612dfa" u="1"/>
        <s v="i-07df8c8425fd90d6f" u="1"/>
        <s v="i-0224daebc96bc0e55" u="1"/>
        <s v="i-0d0248e7660f0d6a7" u="1"/>
        <s v="i-07779b729c534ce26" u="1"/>
        <s v="i-04ed90fa77fbcb396" u="1"/>
        <s v="i-0378b3aa961ae5334" u="1"/>
        <s v="i-04724e9a3dc391024" u="1"/>
        <s v="i-0806da1f7d9fb690a" u="1"/>
        <s v="i-05d2f3823c331fbc5" u="1"/>
        <s v="i-0ba08edd940402db8" u="1"/>
        <s v="i-09665939330db3773" u="1"/>
        <s v="i-002bc061d205df3bf" u="1"/>
        <s v="i-06e46211a32d61c25" u="1"/>
        <s v="i-04aaa1daa28ace0ea" u="1"/>
        <s v="i-07a8e955e443a4c0c" u="1"/>
        <s v="i-08773e14afc147a5d" u="1"/>
        <s v="i-0a344f328dabf71a2" u="1"/>
        <s v="i-0a743cec42dc5ec27" u="1"/>
        <s v="i-053e828042c92a7e0" u="1"/>
        <s v="i-012d139372feb4833" u="1"/>
        <s v="i-0649f239893d70f5b" u="1"/>
        <s v="i-0f642e9f30836d910" u="1"/>
        <s v="i-03713d06ea10efa41" u="1"/>
        <s v="i-0e05d8ba1f22f7e76" u="1"/>
        <s v="i-0ae58f73c4c03b059" u="1"/>
        <s v="i-0f587d91e795aa70f" u="1"/>
        <s v="i-090b9c682fc19f80d" u="1"/>
        <s v="i-0e1b97f87cb2ed6f8" u="1"/>
        <s v="i-0b3eb8430201a3952" u="1"/>
        <s v="i-0d947cba38d53b965" u="1"/>
        <s v="i-0f07f0ece7cb788cf" u="1"/>
        <s v="i-0b7257f4bc66fb3ee" u="1"/>
        <s v="i-09e7b70ff60da5d33" u="1"/>
        <s v="i-0121f08b8fa6821ab" u="1"/>
        <s v="i-0caa94ffc6b6a8fa4" u="1"/>
        <s v="i-0b60163889a434560" u="1"/>
        <s v="i-0bd275bd9f5ee8d97" u="1"/>
        <s v="i-0c9f221e97cccaa86" u="1"/>
        <s v="i-0fb29d281681ce892" u="1"/>
        <s v="i-0686cdadbca6bfe7d" u="1"/>
        <s v="i-0fcb732c0acfe63cd" u="1"/>
        <s v="i-06492fcc79a8e91ad" u="1"/>
        <s v="i-0b0d2832089c269b4" u="1"/>
        <s v="i-0a518356fe6f3f025" u="1"/>
        <s v="i-047a5f005d4c56ea2" u="1"/>
        <s v="i-0461d1d233e3d9136" u="1"/>
        <s v="i-094b1dd1d0c13d268" u="1"/>
        <s v="i-0572420cf8d32c98e" u="1"/>
        <s v="i-0910008adf25aad8d" u="1"/>
        <s v="i-0d24fbd6da2e4ff4f" u="1"/>
        <s v="i-08a536544d312d190" u="1"/>
        <s v="i-025bd7d51b8c3a703" u="1"/>
        <s v="i-0b609881dc0ed054f" u="1"/>
        <s v="i-033bcec5135b958cb" u="1"/>
        <s v="i-012881b506f5ef35c" u="1"/>
        <s v="i-063cf2f887053d4fd" u="1"/>
        <s v="i-09de4f198bfa10298" u="1"/>
        <s v="i-052d273c939cff432" u="1"/>
        <s v="i-0b3bd357212298b93" u="1"/>
        <s v="i-03905c935e436f1bc" u="1"/>
        <s v="i-0964c64a0f8512fc3" u="1"/>
        <s v="i-0ac374bbbd553f1c2" u="1"/>
        <s v="i-026d4f37ec92d4308" u="1"/>
        <s v="i-0d8bb479246a1caec" u="1"/>
        <s v="i-04bd8e086a537999c" u="1"/>
        <s v="i-0c06b402a93e0f011" u="1"/>
        <s v="i-0eccb7e5226f7f1fa" u="1"/>
        <s v="i-07d2918895253755a" u="1"/>
        <s v="i-048c3b39d40e9c2b2" u="1"/>
        <s v="i-070e3ff11f52d8fa1" u="1"/>
        <s v="i-0598523ff83b4cd33" u="1"/>
        <s v="i-0271123d2815e0d71" u="1"/>
        <s v="i-0f513ac5ecf6395c9" u="1"/>
        <s v="i-0e6828ffc3160193e" u="1"/>
        <s v="i-09efd2de944d50a51" u="1"/>
        <s v="i-0796eb7a5a103bf20" u="1"/>
        <s v="i-0786aa52fa503a7d7" u="1"/>
        <s v="i-0acf8a4da787c4d38" u="1"/>
        <s v="i-047145cf6d6d45a4e" u="1"/>
        <s v="i-08e89f018e00d50a0" u="1"/>
        <s v="i-0095e1a590f94b39a" u="1"/>
        <s v="i-05be64eb5669b6521" u="1"/>
        <s v="i-04086ddabef4807dc" u="1"/>
        <s v="i-042a7e304fd2bd147" u="1"/>
        <s v="i-00db42c9bface2a91" u="1"/>
        <s v="i-060f6983ba8f7365a" u="1"/>
        <s v="i-0e1d5638c6e431394" u="1"/>
        <s v="i-0ed33ff454ea90422" u="1"/>
        <s v="i-0326d7623cdad9555" u="1"/>
        <s v="i-032c57de93c796219" u="1"/>
        <s v="i-0308b1d81f2ecedc0" u="1"/>
        <s v="i-0cc5e04ba6135a4ff" u="1"/>
        <s v="i-0263b6dc0a515690c" u="1"/>
        <s v="i-0bbe4fbd8a0828978" u="1"/>
        <s v="i-091a2372a6d396fa4" u="1"/>
        <s v="i-04847027d65065676" u="1"/>
        <s v="i-00153b7c662b0d0f4" u="1"/>
        <s v="i-0617948d077e87a42" u="1"/>
        <s v="i-04a9fbf33f3743859" u="1"/>
        <s v="i-0a84cff94540082c6" u="1"/>
        <s v="i-091716f1e24eaf27b" u="1"/>
        <s v="i-05d153dbec0c17343" u="1"/>
        <s v="i-0585fb1a9a9291efe" u="1"/>
        <s v="i-066cf5cca12b2fc9e" u="1"/>
        <s v="i-0a82eb1b67530477d" u="1"/>
        <s v="i-049452224bb5a05d3" u="1"/>
        <s v="i-0195523ec9edc822a" u="1"/>
        <s v="i-0b1ca4e226b7510d7" u="1"/>
        <s v="i-03a8eba17f6f56dcd" u="1"/>
        <s v="i-0c989c054dd641443" u="1"/>
        <s v="i-0252b5727f8714f51" u="1"/>
        <s v="i-0cf63fd8a22d2af42" u="1"/>
        <s v="i-076f70ed3804aed85" u="1"/>
        <s v="i-0611b508264f355fd" u="1"/>
        <s v="i-0452610c20089a8f5" u="1"/>
        <s v="i-0dd09a3aeb49bf296" u="1"/>
        <s v="i-07ca0640a69c33328" u="1"/>
        <s v="i-04c0c47e9f1d9fa3e" u="1"/>
        <s v="i-04dbcbedd4feef5b1" u="1"/>
        <s v="i-06fe5885612ab7bc4" u="1"/>
        <s v="i-0175dd1a9edce78f4" u="1"/>
        <s v="i-045b7b3bb7d97be89" u="1"/>
        <s v="i-0656614ebdd7cf295" u="1"/>
        <s v="i-0b802903c0676d8b3" u="1"/>
        <s v="i-06bbb999d5ef6c79c" u="1"/>
        <s v="i-0a15d3ff96e91e6df" u="1"/>
        <s v="i-03b56ed0e98e7ca91" u="1"/>
        <s v="i-0a7875311d8925a26" u="1"/>
        <s v="i-0a1f4565052d3668d" u="1"/>
        <s v="i-06ec672dabc494c00" u="1"/>
        <s v="i-09aff09329b8716d1" u="1"/>
        <s v="i-0439174747fc5bccc" u="1"/>
        <s v="i-0d1e039b8eb53b115" u="1"/>
        <s v="i-0d28ca1b60b03e23b" u="1"/>
        <s v="i-0202f1abeba264805" u="1"/>
        <s v="i-099bb2f726626db74" u="1"/>
        <s v="i-06591ef1015610673" u="1"/>
        <s v="i-0e04462bae126901a" u="1"/>
        <s v="i-021e9c85d6dc575c7" u="1"/>
        <s v="i-041ba923c2f323377" u="1"/>
        <s v="i-0b6d908fd7f3e10fa" u="1"/>
        <s v="i-0d39ed230c2ea7687" u="1"/>
        <s v="i-04fc0c02bd9f6839c" u="1"/>
        <s v="i-00b32858eff80ada3" u="1"/>
        <s v="i-0f6a6b6e547949cb2" u="1"/>
        <s v="i-02748d482760b65c5" u="1"/>
        <s v="i-05bf68c58f5f72805" u="1"/>
        <s v="i-0a03d170066515002" u="1"/>
        <s v="i-0604f17dc06a60e0a" u="1"/>
        <s v="i-0d581f4347dc043c1" u="1"/>
        <s v="i-034c5c7743e37de99" u="1"/>
        <s v="i-0ea5a1f4c213cc729" u="1"/>
        <s v="i-0737ca4c47568d5c6" u="1"/>
        <s v="i-097063fbaa93791fd" u="1"/>
        <s v="i-03bf2956f00e4e950" u="1"/>
        <s v="i-0a84ea8c0b72aa19a" u="1"/>
        <s v="i-0d86d8286a6d1ddb1" u="1"/>
        <s v="i-0de8cfa7f2d38f7f9" u="1"/>
        <s v="i-0ede5ad2598fca24e" u="1"/>
        <s v="i-0a4bec018c399ca5c" u="1"/>
        <s v="i-0063a965841745b36" u="1"/>
        <s v="i-0af9cf1582c1bf153" u="1"/>
        <s v="i-076be2dbdb331488d" u="1"/>
        <s v="i-0dd86521520aab762" u="1"/>
        <s v="i-08e53539fa807ae72" u="1"/>
        <s v="i-0c8f548374a136c85" u="1"/>
        <s v="i-0846a8c190baaf74d" u="1"/>
        <s v="i-0264e5de61d6b1033" u="1"/>
        <s v="i-0126a8060b27b8ba0" u="1"/>
        <s v="i-01f141177e53ae0fa" u="1"/>
        <s v="i-0ae56f8de0c3845d7" u="1"/>
        <s v="i-060af6d92f24f5449" u="1"/>
        <s v="i-07901f2588e2d89a5" u="1"/>
        <s v="i-0e598f4d3e9526a23" u="1"/>
        <s v="i-05751b3a37d43da97" u="1"/>
        <s v="i-091621d5de957cccf" u="1"/>
        <s v="i-04ca004dff0d402d5" u="1"/>
        <s v="i-05bc773b58a3d5fce" u="1"/>
        <s v="i-0b4678d00bced2756" u="1"/>
        <s v="i-06b0fcd2d1f0fa92a" u="1"/>
        <s v="i-096e32f49004b32d4" u="1"/>
        <s v="i-056bd38b66ca619e2" u="1"/>
        <s v="i-0f1ad28554694d168" u="1"/>
        <s v="i-083d6d2891f204ae3" u="1"/>
        <s v="i-0407377565b646bea" u="1"/>
        <s v="i-09b3531b906ffb6fa" u="1"/>
        <s v="i-0906aeefc090708a3" u="1"/>
        <s v="i-0f3b13bdae7bcac99" u="1"/>
        <s v="i-0418164574d270665" u="1"/>
        <s v="i-0fa9b43e8e94c71c4" u="1"/>
        <s v="i-0ff567911258b1d62" u="1"/>
        <s v="i-0e286dcaf5a931c1e" u="1"/>
        <s v="i-0dcfaa81ae09471ea" u="1"/>
        <s v="i-0507cb5cf948eab66" u="1"/>
        <s v="i-0f78e5075c03a388a" u="1"/>
        <s v="i-012079499dee3f6b1" u="1"/>
        <s v="i-0cc79b39d20b361e6" u="1"/>
        <s v="i-07471a5513cf524ee" u="1"/>
        <s v="i-0d7dfb04a6d9c5520" u="1"/>
        <s v="i-0a823995947a341ea" u="1"/>
        <s v="i-09fd7fd2580a95e3c" u="1"/>
        <s v="i-06b950b32ba9dad6a" u="1"/>
        <s v="i-0d070e86b629d3d2e" u="1"/>
        <s v="i-08bd6d7cb4715dbf0" u="1"/>
        <s v="i-05a864c9bcb25d6d9" u="1"/>
        <s v="i-016a35a5b1ede1074" u="1"/>
        <s v="i-000892e50de0796af" u="1"/>
        <s v="i-00ad57db61dbc016f" u="1"/>
        <s v="i-015f02a039902eafb" u="1"/>
        <s v="i-09cc0e215ec3eb684" u="1"/>
        <s v="i-06d033473e0a8d5d5" u="1"/>
        <s v="i-0bb5ca12696677419" u="1"/>
        <s v="i-0ebcab0242996dd14" u="1"/>
        <s v="i-08d6eabe91c2baadc" u="1"/>
        <s v="i-0f6fbd5d80d9d2139" u="1"/>
        <s v="i-0de8797d2e9db5012" u="1"/>
        <s v="i-0871a0f147f7f0fde" u="1"/>
        <s v="i-0b7dcd7fd40966c89" u="1"/>
        <s v="i-065e45ca625ca90c3" u="1"/>
        <s v="i-01489ad89d606feb0" u="1"/>
        <s v="i-00c1bae01b4fae3ae" u="1"/>
        <s v="i-09f3f90f3b3eb8095" u="1"/>
        <s v="i-0cbe9dc4915e00046" u="1"/>
        <s v="i-024b94bc4ec3a80a9" u="1"/>
        <s v="i-01eea4d5807772776" u="1"/>
        <s v="i-0d0f6868d638c7361" u="1"/>
        <s v="i-0a53f989ad24dac94" u="1"/>
        <s v="i-0b8dab93c1dec509e" u="1"/>
        <s v="i-005ff604ba1dcde77" u="1"/>
        <s v="i-0596de565d3913eb9" u="1"/>
        <s v="i-0469b8ccfebcf416c" u="1"/>
        <s v="i-06b9a664eb4c211b7" u="1"/>
        <s v="i-0d18be5f0df6dbdc5" u="1"/>
        <s v="i-034e49f22a3ce8875" u="1"/>
        <s v="i-0203a68f43ad69680" u="1"/>
        <s v="i-0b945038d3a48039b" u="1"/>
        <s v="i-0e2b17ec2fd17d386" u="1"/>
        <s v="i-0811117c3bccb9f74" u="1"/>
        <s v="i-037b1669fde37e465" u="1"/>
        <s v="i-03c7126b3c68c4604" u="1"/>
        <s v="i-0b8a139994b1e9a9e" u="1"/>
        <s v="i-05b672fee4ea5d9a0" u="1"/>
        <s v="i-05ac5df1520e1034e" u="1"/>
        <s v="i-0ea60489f96180ba2" u="1"/>
        <s v="i-01a6d29fb1dce237a" u="1"/>
        <s v="i-0f642f86609100e27" u="1"/>
        <s v="i-075f0591af68447ef" u="1"/>
        <s v="i-08e9d16190f57721a" u="1"/>
        <s v="i-04fa64e9d44e19e2b" u="1"/>
        <s v="i-05d429cb33069b17e" u="1"/>
        <s v="i-00ebfe3248fb91b23" u="1"/>
        <s v="i-0efb16c657202e822" u="1"/>
        <s v="i-04c11dfc4dafcf0a1" u="1"/>
        <s v="i-0c46706a42a073981" u="1"/>
        <s v="i-05e8d9e519dd09116" u="1"/>
        <s v="i-083337abc4c522f2e" u="1"/>
        <s v="i-09038e1e6e1e660eb" u="1"/>
        <s v="i-03ce4a9f2f2b3f548" u="1"/>
        <s v="i-0bac60d0b86d25e6a" u="1"/>
        <s v="i-0b096052425afd5f0" u="1"/>
        <s v="i-0a1ad965c40ee8edb" u="1"/>
        <s v="i-0cb6b6488e68fe80d" u="1"/>
        <s v="i-08a7be5401c33c931" u="1"/>
        <s v="i-067b68de17046c6ee" u="1"/>
        <s v="i-04119932fcf17dd81" u="1"/>
        <s v="i-0865cca8ca6f577f8" u="1"/>
        <s v="i-0c57cce9ae2988fcc" u="1"/>
        <s v="i-03656c252978636ac" u="1"/>
        <s v="i-061f42047c7e0cbe2" u="1"/>
        <s v="i-0fd6917c1ce3f909d" u="1"/>
        <s v="i-09aea78a04e63144a" u="1"/>
        <s v="i-0228cca42bceb09ab" u="1"/>
        <s v="i-0cdc5ba60cfb52ba7" u="1"/>
        <s v="i-094a91af1d7fb8812" u="1"/>
        <s v="i-04a54d59c88e883f1" u="1"/>
        <s v="i-0124a3a51efb69e1e" u="1"/>
        <s v="i-04728563972d94242" u="1"/>
        <s v="i-013545a12dbdff1cb" u="1"/>
        <s v="i-03b01eae2a4323119" u="1"/>
        <s v="i-048dd53de89c5f6d1" u="1"/>
        <s v="i-098eb288ff574ab2d" u="1"/>
        <s v="i-024645652105a264e" u="1"/>
        <s v="i-094f55ff0ffd93861" u="1"/>
        <s v="i-042e16935f7d865e6" u="1"/>
        <s v="i-0163beecd4f8bacc7" u="1"/>
        <s v="i-00d41b9a09684df08" u="1"/>
        <s v="i-0c1cac11c3f120c8b" u="1"/>
        <s v="i-08f196b75c62da4f5" u="1"/>
        <s v="i-003c5a178dbae1668" u="1"/>
        <s v="i-06cfd7aff4b8d9619" u="1"/>
        <s v="i-0a5586dee11d9b6ae" u="1"/>
        <s v="i-083a615b24318b553" u="1"/>
        <s v="i-0df0006699c2cabee" u="1"/>
        <s v="i-0bfbc72cf99007d51" u="1"/>
        <s v="i-053636fa732adc4af" u="1"/>
        <s v="i-0509221f9d74c5e00" u="1"/>
        <s v="i-011174e9b232de7f6" u="1"/>
        <s v="i-042641c229f9d4ceb" u="1"/>
        <s v="i-0bcad496498c716a4" u="1"/>
        <s v="i-02772ae4c37874b0b" u="1"/>
        <s v="i-0fc6b2afbddf4eed6" u="1"/>
        <s v="i-086da988043b76385" u="1"/>
        <s v="i-03b52a6bd3954df04" u="1"/>
        <s v="i-0a18a1532fac19d89" u="1"/>
        <s v="i-061e27c85343feedd" u="1"/>
        <s v="i-03d21b3da4d0794e4" u="1"/>
        <s v="i-0914865221bebf081" u="1"/>
        <s v="i-0841701960ae27448" u="1"/>
        <s v="i-02bae94440cdaf0ce" u="1"/>
        <s v="i-081162ff4bcbadff6" u="1"/>
        <s v="i-025f1f9f94d55d881" u="1"/>
        <s v="i-010d2328615ba8780" u="1"/>
        <s v="i-00382ff9d5b947372" u="1"/>
        <s v="i-0be3a8b050f863b34" u="1"/>
        <s v="i-01ef92c9294575fca" u="1"/>
        <s v="i-048339266df513b22" u="1"/>
        <s v="i-09ff5fcc3ff1d12a2" u="1"/>
        <s v="i-087f7faa57c3f7238" u="1"/>
        <s v="i-0c9c254bdf3b7268e" u="1"/>
        <s v="i-00196a46bd16d3a47" u="1"/>
        <s v="i-050e641431a3dda07" u="1"/>
        <s v="i-0856ffd6e2e42698b" u="1"/>
        <s v="i-0fd9ff1b1d192070c" u="1"/>
        <s v="i-065eb90ecae19e543" u="1"/>
        <s v="i-0f9dea7f673aa2ea3" u="1"/>
        <s v="i-0dce2abbabf6a7567" u="1"/>
        <s v="i-0de5d8617506e90ad" u="1"/>
        <s v="i-0631e3b765f604cf8" u="1"/>
        <s v="i-0bbda6c9a73bd961c" u="1"/>
        <s v="i-01821c35494076d3f" u="1"/>
        <s v="i-05be45e1a6c38115f" u="1"/>
        <s v="i-0262a582a4437be8a" u="1"/>
        <s v="i-0889ff56de01b4c0e" u="1"/>
        <s v="i-0db1e2f952a50d45e" u="1"/>
        <s v="i-0cf8bde2f4520d7ce" u="1"/>
        <s v="i-045f2463710b0a4f1" u="1"/>
        <s v="i-0483c5a5d696e05d6" u="1"/>
        <s v="i-0c6b1c00080fa4793" u="1"/>
        <s v="i-0c3e509f55232705a" u="1"/>
        <s v="i-0fac67d5bb943bb03" u="1"/>
        <s v="i-0c152223ebec9ea33" u="1"/>
        <s v="i-0dbbaf23e431f00b5" u="1"/>
        <s v="i-0a82950f9ea154dfa" u="1"/>
        <s v="i-074a31e58f11df06f" u="1"/>
        <s v="i-0455ee82110d6fc81" u="1"/>
        <s v="i-022046e687097b7c9" u="1"/>
        <s v="i-040c6e9ec07c7ff60" u="1"/>
        <s v="i-02fe6bd57b9e5514d" u="1"/>
        <s v="i-0e10062589613d1d7" u="1"/>
        <s v="i-0b7355c1c77f2ed18" u="1"/>
        <s v="i-01c43eb240818bbcf" u="1"/>
        <s v="i-0a5d62cb84ca78a11" u="1"/>
        <s v="i-04bea5c798c234356" u="1"/>
        <s v="i-081f60164cb16fb66" u="1"/>
        <s v="i-0cc015714be3995c3" u="1"/>
        <s v="i-0d7ab697eba3049c0" u="1"/>
        <s v="i-0c1a505b19136fcda" u="1"/>
        <s v="i-04da2ce5e3e89cfdf" u="1"/>
        <s v="i-0ac96f891ac851f80" u="1"/>
        <s v="i-0d002acc3987be8de" u="1"/>
        <s v="i-07e763d6c5177b19d" u="1"/>
        <s v="i-0c64b7fb67fa40a31" u="1"/>
        <s v="i-02a03b840b4c65eba" u="1"/>
        <s v="i-019b319058a3b6f41" u="1"/>
        <s v="i-01c26a399b69ab3f5" u="1"/>
        <s v="i-029d4d21721debf98" u="1"/>
        <s v="i-09cfed6dfdad87eac" u="1"/>
        <s v="i-055c6ab465b5ca1c4" u="1"/>
        <s v="i-0bbb264f0434c5565" u="1"/>
        <s v="i-093325344cb3ef473" u="1"/>
        <s v="i-03b63d11d15acba2e" u="1"/>
        <s v="i-01b0262628b682caf" u="1"/>
        <s v="i-05d08461d6cf564e3" u="1"/>
        <s v="i-0c7c38353e9bb9f8a" u="1"/>
        <s v="i-0f23616ca15d6e9eb" u="1"/>
        <s v="i-0bd1d1f135eb48f02" u="1"/>
        <s v="i-04e1b3604b0d02382" u="1"/>
        <s v="i-077b0fd20ae2c97d5" u="1"/>
        <s v="i-0a169acdf3becdaa8" u="1"/>
        <s v="i-04827cb70f25b67dd" u="1"/>
        <s v="i-0974dd6671071ddc2" u="1"/>
        <s v="i-02a9c68fad44d2b9e" u="1"/>
        <s v="i-09690f45db302d484" u="1"/>
        <s v="i-04c07d210816d0e57" u="1"/>
        <s v="i-060b0fa719f669370" u="1"/>
        <s v="i-06dcb382aef3e1789" u="1"/>
        <s v="i-0ea7bbb0995a7a6fd" u="1"/>
        <s v="i-0a2535eaf4c5ebf82" u="1"/>
        <s v="i-0c0443c15f195e0b9" u="1"/>
        <s v="i-05f3ec33b484c9fd3" u="1"/>
        <s v="i-03d91ae7368d360b9" u="1"/>
        <s v="i-042abbbc463d41b28" u="1"/>
        <s v="i-0aef43744107315a7" u="1"/>
        <s v="i-0ad18d1bcc8c7533b" u="1"/>
        <s v="i-0b6ef78e7a89bb75d" u="1"/>
        <s v="i-0a1a8ac1c0bb8ab7e" u="1"/>
        <s v="i-085ab96e6e59b6406" u="1"/>
        <s v="i-0218411f1360a0d82" u="1"/>
        <s v="i-07102861d7d68488e" u="1"/>
        <s v="i-07b08b1d04b5f75d3" u="1"/>
        <s v="i-038f79ff295a08925" u="1"/>
        <s v="i-0258709e37986f0eb" u="1"/>
        <s v="i-0d4a81f098c0b3d5a" u="1"/>
        <s v="i-0625b5a51fa4d1484" u="1"/>
        <s v="i-0705b19bd4e545671" u="1"/>
        <s v="i-0cb9dd7e60166c68d" u="1"/>
        <s v="i-0fa31bbe4a08ad5d9" u="1"/>
        <s v="i-027df0a00f13bae5f" u="1"/>
        <s v="i-0787336e341d0cf19" u="1"/>
        <s v="i-0e25970a58a8cfe67" u="1"/>
        <s v="i-056f7f40c0e73b9ee" u="1"/>
        <s v="i-00a05d998dc316e5c" u="1"/>
        <s v="i-01fee9f253f8550bd" u="1"/>
        <s v="i-0057c3b866f661587" u="1"/>
        <s v="i-0ef6c70c3916c1cf3" u="1"/>
        <s v="i-03c295e30caf2c590" u="1"/>
        <s v="i-04b744858622bcba2" u="1"/>
        <s v="i-0ec800db2c9cabb31" u="1"/>
        <s v="i-0e396efd6d2576a91" u="1"/>
        <s v="i-0031779ab6d9767d7" u="1"/>
        <s v="i-08bf0df135ccbe697" u="1"/>
        <s v="i-064c7efb82f2d8a9d" u="1"/>
        <s v="i-037994252d7ee70e8" u="1"/>
        <s v="i-0abf9085e067f741f" u="1"/>
        <s v="i-06d92f89f2f560e13" u="1"/>
        <s v="i-049de325a8a502966" u="1"/>
        <s v="i-082b4429e24ae0621" u="1"/>
        <s v="i-019ac1baf4895f8bf" u="1"/>
        <s v="i-0938808d873f2231f" u="1"/>
        <s v="i-0ebdac06bb90756cc" u="1"/>
        <s v="i-02cf1a16451bb88c5" u="1"/>
        <s v="i-0dd8c54ec6981f6fa" u="1"/>
        <s v="i-014788313636a9eed" u="1"/>
        <s v="i-0e2359b0f7fa2955a" u="1"/>
        <s v="i-0fd69dc3cd74a5f69" u="1"/>
        <s v="i-03427441df1fa48d1" u="1"/>
        <s v="i-0664531a2a7fff8aa" u="1"/>
        <s v="i-066f372955de736b9" u="1"/>
        <s v="i-06decc87108d19a3b" u="1"/>
        <s v="i-0089c80c5258b6556" u="1"/>
        <s v="i-08d7c8fdc02abaa35" u="1"/>
        <s v="i-0a656e13cf4b21842" u="1"/>
        <s v="i-0d50b8ed79380d325" u="1"/>
        <s v="i-00247a608f77f01e5" u="1"/>
        <s v="i-0633148572fedeb9e" u="1"/>
        <s v="i-088cbbf31e5be558d" u="1"/>
        <s v="i-0a10c71b3a1ff42e6" u="1"/>
        <s v="i-0a4d031343a578edb" u="1"/>
        <s v="i-0892881dd2e4aa1f7" u="1"/>
        <s v="i-0c66302f676a766f3" u="1"/>
        <s v="i-0d170115ff54baafa" u="1"/>
        <s v="i-060da91ab0331b442" u="1"/>
        <s v="i-03767c781b9904f60" u="1"/>
        <s v="i-06c14bb596103ed47" u="1"/>
        <s v="i-026c8cb8b492e4385" u="1"/>
        <s v="i-0b2b392b4c836756d" u="1"/>
        <s v="i-0c1f9e54d6dd06f82" u="1"/>
        <s v="i-03fff4db2c0fce44c" u="1"/>
        <s v="i-088f150fe6d013d92" u="1"/>
        <s v="i-0e878bea52cb1a2f6" u="1"/>
        <s v="i-0f65aeeb097dc560a" u="1"/>
        <s v="i-020a218ff65ef6dac" u="1"/>
        <s v="i-07476a1da577ba501" u="1"/>
        <s v="i-0cd1a1d611a0e9f7e" u="1"/>
        <s v="i-0a30724be222a97c5" u="1"/>
        <s v="i-0b942317d071742fb" u="1"/>
        <s v="i-0e0886322896bf48a" u="1"/>
        <s v="i-0af797fdde87e4f9e" u="1"/>
        <s v="i-01b10fc877c320605" u="1"/>
        <s v="i-016bc35eb55a682ba" u="1"/>
        <s v="i-0c97844ded06be459" u="1"/>
        <s v="i-0cda4ef181923c82f" u="1"/>
        <s v="i-0821c01acd442337a" u="1"/>
        <s v="i-0539209df539926bd" u="1"/>
        <s v="i-004e5cc8781b81937" u="1"/>
        <s v="i-049c2d1e1092359ae" u="1"/>
        <s v="i-0927a5667def2f37a" u="1"/>
        <s v="i-0536538fb3dbae96a" u="1"/>
        <s v="i-00c66ce9da277079b" u="1"/>
        <s v="i-073cd4bc16bee0878" u="1"/>
        <s v="i-0ae2d1b51c4edcb99" u="1"/>
        <s v="i-09bacddcabd8c5bf8" u="1"/>
        <s v="i-02f50794e1922b3d7" u="1"/>
        <s v="i-0e0dc37e89e38c954" u="1"/>
        <s v="i-0490dfabfb5ce4816" u="1"/>
        <s v="i-00ef359dd5423a36f" u="1"/>
        <s v="i-023ff670aea2221c2" u="1"/>
        <s v="i-05d8d5a329c350e0a" u="1"/>
        <s v="i-0b71154bf4b3c1e79" u="1"/>
        <s v="i-0c5a827f9206a8e77" u="1"/>
        <s v="i-0bfa5ca47d5cc3299" u="1"/>
        <s v="i-0cea80b18a60a9190" u="1"/>
        <s v="i-0004ca4c7d4382f3b" u="1"/>
        <s v="i-090b534ef0b7529aa" u="1"/>
        <s v="i-07c6aaa0bf592bad7" u="1"/>
        <s v="i-06f638a8f3bf9094d" u="1"/>
        <s v="i-0789dd524d3a71b8a" u="1"/>
        <s v="i-0f23bc01674683652" u="1"/>
        <s v="i-040eac8fa46d36412" u="1"/>
        <s v="i-03565aca50dbc3a42" u="1"/>
        <s v="i-0a90fec3cc95e29bb" u="1"/>
        <s v="i-069ae54bff9ab3a58" u="1"/>
        <s v="i-0ecbff0ef80c24a39" u="1"/>
        <s v="i-01d7cd1b75ef48669" u="1"/>
        <s v="i-00cb4041a36efcfc0" u="1"/>
        <s v="i-0d36595e6aa17664b" u="1"/>
        <s v="i-06d138b9a95b356b5" u="1"/>
        <s v="i-0d14375f13075dfc4" u="1"/>
        <s v="i-0a81587c363d578a0" u="1"/>
        <s v="i-009d570b293d50590" u="1"/>
        <s v="i-0410c991d3f9a301f" u="1"/>
        <s v="i-0c66bae22f12d4f72" u="1"/>
        <s v="i-0186461cc15ef5c1b" u="1"/>
        <s v="i-085c5353048fbbb8d" u="1"/>
        <s v="i-00e10014c3d7824e1" u="1"/>
        <s v="i-0e995c6fda04ee0ba" u="1"/>
        <s v="i-0f3f40e7506518df7" u="1"/>
        <s v="i-0a99e65095edb2043" u="1"/>
        <s v="i-0e288b0af1fd2e602" u="1"/>
        <s v="i-03cb546405bc577bd" u="1"/>
        <s v="i-0acad72dde11b6cfd" u="1"/>
        <s v="i-056e76394be9035e3" u="1"/>
        <s v="i-0d26f9d1b0050b27b" u="1"/>
        <s v="i-0792b883eb22cab5f" u="1"/>
        <s v="i-064909d2404de0734" u="1"/>
        <s v="i-0183b374ed97938e7" u="1"/>
        <s v="i-04429ec7edbc29a89" u="1"/>
        <s v="i-013e0b83a1987db4c" u="1"/>
        <s v="i-01e25b4310fbd46ee" u="1"/>
        <s v="i-03ddb045fd8bde3d8" u="1"/>
        <s v="i-03e4660fa78b3c6f2" u="1"/>
        <s v="i-08648b3c72ca199c3" u="1"/>
        <s v="i-08867f5830c73266d" u="1"/>
        <s v="i-0981105432103b0dd" u="1"/>
        <s v="i-0dffd124ea4f82981" u="1"/>
        <s v="i-08b91cf2a44382b50" u="1"/>
        <s v="i-012170924f750fc79" u="1"/>
        <s v="i-0743627f181991857" u="1"/>
        <s v="i-03ea8726648e38301" u="1"/>
        <s v="i-052e8bc9f5531d96f" u="1"/>
        <s v="i-099f5e9b65cc20409" u="1"/>
        <s v="i-0ca820128655d4aee" u="1"/>
        <s v="i-0b87eeedac80f7e0f" u="1"/>
        <s v="i-0fc0090bebcc1de6e" u="1"/>
        <s v="i-099c8dd5bc42b0505" u="1"/>
        <s v="i-0d6ac8c9f4fa386d4" u="1"/>
        <s v="i-09ccef807711bd075" u="1"/>
        <s v="i-0b4d60fed078af57f" u="1"/>
        <s v="i-0fe8c92bf99d3c763" u="1"/>
        <s v="i-0094cc05dbd750cc7" u="1"/>
        <s v="i-0f834db1acf052756" u="1"/>
        <s v="i-0b8118736354a21e6" u="1"/>
        <s v="i-0be65314e08f08963" u="1"/>
        <s v="i-0a50a55e5c8b6c9da" u="1"/>
        <s v="i-0f7b14fd49759f2e6" u="1"/>
        <s v="i-09a7c489eb0c69058" u="1"/>
        <s v="i-04c85b2d6a2dc2db3" u="1"/>
        <s v="i-0efdf942dcbd14930" u="1"/>
        <s v="i-01cf58a8a57d613ca" u="1"/>
        <s v="i-07598f79327027508" u="1"/>
        <s v="i-06101e5aaed260f6f" u="1"/>
        <s v="i-06097cd843333b7cc" u="1"/>
        <s v="i-02ca574d8b634dde1" u="1"/>
        <s v="i-0a03235586198f601" u="1"/>
        <s v="i-0d4c5e596a2444292" u="1"/>
        <s v="i-0d5971c89e789fe4e" u="1"/>
        <s v="i-04d28b5d1a4452401" u="1"/>
        <s v="i-0dc734f74edc741e1" u="1"/>
        <s v="i-07322df2b3319c821" u="1"/>
        <s v="i-0ebfa813284858b5a" u="1"/>
        <s v="i-0e79e235b118e25c9" u="1"/>
        <s v="i-010636909f7000bd6" u="1"/>
        <s v="i-07cc6aee714ff33e1" u="1"/>
        <s v="i-065c77778e67da6c6" u="1"/>
        <s v="i-02711d8c3e51e7186" u="1"/>
        <s v="i-088817dee6cf71c9b" u="1"/>
        <s v="i-0e1bcdc72493e5444" u="1"/>
        <s v="i-0f9f5341e7c2505f5" u="1"/>
        <s v="i-00bf4e16906e10728" u="1"/>
        <s v="i-090102b1cf4c093a5" u="1"/>
        <s v="i-074be078bd66e2dd4" u="1"/>
        <s v="i-02b45ae29ae5bf79d" u="1"/>
        <s v="i-05f1f75d137790a1e" u="1"/>
        <s v="i-0a23c286bb80529d3" u="1"/>
        <s v="i-00fe7cbd067dce3dc" u="1"/>
        <s v="i-0eb64a3cf7d848bc4" u="1"/>
        <s v="i-0bac6cfcec529458f" u="1"/>
        <s v="i-0f235732cfd4f2190" u="1"/>
        <s v="i-020d5a514a54c5650" u="1"/>
        <s v="i-0735e489d3bbbdf4b" u="1"/>
        <s v="i-03833dc14c2cce3ab" u="1"/>
        <s v="i-04982fb6142c09e21" u="1"/>
        <s v="i-0b07df3ad00c91c10" u="1"/>
        <s v="i-032bc0a17ed74cb29" u="1"/>
        <s v="i-05b4c110d055e8b1f" u="1"/>
        <s v="i-0e14e6bb745ea5265" u="1"/>
        <s v="i-0438cb300e968e2cc" u="1"/>
        <s v="i-0cabf6be3b5077bf6" u="1"/>
        <s v="i-0f08c85c13f9389d0" u="1"/>
        <s v="i-0c1176446573c80fc" u="1"/>
        <s v="i-0f014b18f893a9692" u="1"/>
        <s v="i-079d2a738112eb03c" u="1"/>
        <s v="i-0b088c9457a8c74a6" u="1"/>
        <s v="i-094ce90c5357251c7" u="1"/>
        <s v="i-0eb47ce2e752e1681" u="1"/>
        <s v="i-0c17daad28afb3d87" u="1"/>
        <s v="i-0535475cfef4e1f3e" u="1"/>
        <s v="i-090adbf1f094e38b1" u="1"/>
        <s v="i-039b451119e561564" u="1"/>
        <s v="i-0e1cc099350075edb" u="1"/>
        <s v="i-0f225e26c23fcc5ec" u="1"/>
        <s v="i-054cbdb17b53686a0" u="1"/>
        <s v="i-02922ee2bbb05d372" u="1"/>
        <s v="i-0a818f836c13a4a18" u="1"/>
        <s v="i-0ba4c430c9956d7ec" u="1"/>
        <s v="i-0da87562eff54bb02" u="1"/>
        <s v="i-0f5d6f9e250cd914c" u="1"/>
        <s v="i-099b3792d5a1408f1" u="1"/>
        <s v="i-076be9f0efec4deb7" u="1"/>
        <s v="i-0c574ecef363b0537" u="1"/>
        <s v="i-06ddae6d730976eae" u="1"/>
        <s v="i-0011408f36eee1aea" u="1"/>
        <s v="i-027dcad7cb95c0456" u="1"/>
        <s v="i-0d8d6542127a6a16e" u="1"/>
        <s v="i-02edd9d2d23a6d05b" u="1"/>
        <s v="i-0696781317ac52308" u="1"/>
        <s v="i-01740f0c9d145072f" u="1"/>
        <s v="i-0b15f30d41129c03c" u="1"/>
        <s v="i-093670cdd52691715" u="1"/>
        <s v="i-086c8af4f853e93ca" u="1"/>
        <s v="i-047c70bdf9102fe39" u="1"/>
        <s v="i-0cb199c0bbd3e625c" u="1"/>
        <s v="i-0bf34be46b6c0e94b" u="1"/>
        <s v="i-0f251167e54adbbb8" u="1"/>
        <s v="i-0fce6c317f9962080" u="1"/>
        <s v="i-06c4fe7e35c5791e6" u="1"/>
        <s v="i-0f4b2eed71043182c" u="1"/>
        <s v="i-02ed446d1df3b73d9" u="1"/>
        <s v="i-04d32aedfda0457ce" u="1"/>
        <s v="i-00bd52ee5d7a66eb1" u="1"/>
        <s v="i-02b93eb3b09c74137" u="1"/>
        <s v="i-0be97610eff6061fb" u="1"/>
        <s v="i-006dbc0604803db94" u="1"/>
        <s v="i-0ba3ec15705d45478" u="1"/>
        <s v="i-0e5e7426733549396" u="1"/>
        <s v="i-04f5888d610c6fde3" u="1"/>
        <s v="i-060df703b786f7a02" u="1"/>
        <s v="i-0ce83cdb4a1706df2" u="1"/>
        <s v="i-096443394e8753006" u="1"/>
        <s v="i-0cbba0e0601f9fa51" u="1"/>
        <s v="i-038611ed5962b147f" u="1"/>
        <s v="i-08b008c960d6e5bfd" u="1"/>
        <s v="i-072d41bc7f06555e2" u="1"/>
        <s v="i-091ed81344f3c7880" u="1"/>
        <s v="i-0e734d709f52abb1c" u="1"/>
        <s v="i-0556782524df0f131" u="1"/>
        <s v="i-07748e451d9a7aed6" u="1"/>
        <s v="i-0a2c105d169bc505a" u="1"/>
        <s v="i-06d3f3fd75dd76d5e" u="1"/>
        <s v="i-002a61a533136c21b" u="1"/>
        <s v="i-0d94bb93dfd85fd10" u="1"/>
        <s v="i-0159cfb39d35c8ef1" u="1"/>
        <s v="i-0e2172ce109755a33" u="1"/>
        <s v="i-0da3fcc06bbb53374" u="1"/>
        <s v="i-0a1c031cac78dca5e" u="1"/>
        <s v="i-0c0e47e15672055ae" u="1"/>
        <s v="i-0b2e393e8452e8808" u="1"/>
        <s v="i-0eab47dbbaba9e72c" u="1"/>
        <s v="i-0022897c74e43d561" u="1"/>
        <s v="i-06d7f5a06c7c0ad41" u="1"/>
        <s v="i-06677102a6af13405" u="1"/>
        <s v="i-0fa5c9963685f072f" u="1"/>
        <s v="i-014b71b351a07350d" u="1"/>
        <s v="i-04941393598e72158" u="1"/>
        <s v="i-0c05ae5de1965b81c" u="1"/>
        <s v="i-01b3e10fccb8e3b92" u="1"/>
        <s v="i-08ec728915d9be2c0" u="1"/>
        <s v="i-0b0c960e1628a06dd" u="1"/>
        <s v="i-00b32c76b363c4275" u="1"/>
        <s v="i-054c7533cd114733a" u="1"/>
        <s v="i-0389a170582c5bb17" u="1"/>
        <s v="i-06f8f8a892834a85b" u="1"/>
        <s v="i-071470f5c7188e7e5" u="1"/>
        <s v="i-0f0fa9454f13f8e17" u="1"/>
        <s v="i-0cb962515ec7a924c" u="1"/>
        <s v="i-0c9780955164d27a7" u="1"/>
        <s v="i-04c844765e227b859" u="1"/>
        <s v="i-020eb76f2e1ce880a" u="1"/>
        <s v="i-03a064e6cccbedfbf" u="1"/>
        <s v="i-0fd390c6cada7ba81" u="1"/>
        <s v="i-0996789124f6019ee" u="1"/>
        <s v="i-0b2641d4aa6bb8c88" u="1"/>
        <s v="i-052e6092369c96e18" u="1"/>
        <s v="i-082a25d6af537fc3d" u="1"/>
        <s v="i-085032e46064ee1b7" u="1"/>
        <s v="i-0b00d6db90d752651" u="1"/>
        <s v="i-02b56225a8f0b4309" u="1"/>
        <s v="i-0a1a2512910c4de1c" u="1"/>
        <s v="i-03c99243953f9b6bd" u="1"/>
        <s v="i-07c217b44d24eaf60" u="1"/>
        <s v="i-07ab7f345f5b7a783" u="1"/>
        <s v="i-0e35b3f8412ce39c3" u="1"/>
        <s v="i-03ebf5d8640f71178" u="1"/>
        <s v="i-05e0375e2f9a3074c" u="1"/>
        <s v="i-07396ce415019d2a0" u="1"/>
        <s v="i-052294c69b50b4140" u="1"/>
        <s v="i-0a00b2121b874ec04" u="1"/>
        <s v="i-061829d07e60b0c9e" u="1"/>
        <s v="i-05d272c62dc23a5f7" u="1"/>
        <s v="i-083990f69e77b82c9" u="1"/>
        <s v="i-0a296978dfd463fca" u="1"/>
        <s v="i-0c629d5e5ce71f73f" u="1"/>
        <s v="i-05471178260a7a995" u="1"/>
        <s v="i-0582c0e525b99e48d" u="1"/>
        <s v="i-0e663fb6002d31eda" u="1"/>
        <s v="i-05eb27f6a097b726b" u="1"/>
        <s v="i-03ebf2bce1d61453a" u="1"/>
        <s v="i-0c5aa1bd1009222e1" u="1"/>
        <s v="i-06affe727fbb610b9" u="1"/>
        <s v="i-0529c17d1d9d6ca36" u="1"/>
        <s v="i-02160c334507ec615" u="1"/>
        <s v="i-03fd379fb851bdeba" u="1"/>
        <s v="i-09d39ff1059cb68ac" u="1"/>
        <s v="i-035ae2c924ebcab0b" u="1"/>
        <s v="i-0d70a28a89c38f4b1" u="1"/>
        <s v="i-0d8b7ffe1d0ca8fda" u="1"/>
        <s v="i-02db4748260401557" u="1"/>
        <s v="i-0f7319e385a104047" u="1"/>
        <s v="i-0abbed472e15faf4b" u="1"/>
        <s v="i-0acde7afc23295a46" u="1"/>
        <s v="i-08e28428397332b64" u="1"/>
        <s v="i-039829a6966b96fa3" u="1"/>
        <s v="i-0941bdc2eb1cae27b" u="1"/>
        <s v="i-0c7e6b183fec911b9" u="1"/>
        <s v="i-07f040706b2c9e90c" u="1"/>
        <s v="i-0654a2a3229f74df5" u="1"/>
        <s v="i-079e758759fabe8b7" u="1"/>
        <s v="i-02c6de0e8485b2ff6" u="1"/>
        <s v="i-014c503f2a1ccc692" u="1"/>
        <s v="i-0fc16c86a09f047b3" u="1"/>
        <s v="i-01a5ace89d4c4c588" u="1"/>
        <s v="i-07450038e3f6d1c54" u="1"/>
        <s v="i-0f41d23f351299dd0" u="1"/>
        <s v="i-0fa7a3b9e7fd2a69c" u="1"/>
        <s v="i-0830dea57b67e886a" u="1"/>
        <s v="i-094b7f4a7bb6155ac" u="1"/>
        <s v="i-0b33aa63c41f5146f" u="1"/>
        <s v="i-0d6ba59f6385445cb" u="1"/>
        <s v="i-0c0548193f2686443" u="1"/>
        <s v="i-0270f2eeb723bb562" u="1"/>
        <s v="i-0aa66be19487f18f5" u="1"/>
        <s v="i-090ea62f56daecfa8" u="1"/>
        <s v="i-08ab0ea7930f156b2" u="1"/>
        <s v="i-0464d3fdaabd04dce" u="1"/>
        <s v="i-01416c008c189f0f7" u="1"/>
        <s v="i-0f543bbadfb766396" u="1"/>
        <s v="i-07c2f4fd62dcc34ce" u="1"/>
        <s v="i-0ece352b28a40332f" u="1"/>
        <s v="i-0f919a35926655723" u="1"/>
        <s v="i-06d9963b9d6643fc4" u="1"/>
        <s v="i-076de1118092b77ff" u="1"/>
        <s v="i-00c61942495814a6c" u="1"/>
        <s v="i-0c001424903dcf7d7" u="1"/>
        <s v="i-056877bbfd0dfb8f7" u="1"/>
        <s v="i-001714563cbc15fa4" u="1"/>
        <s v="i-03bf4a3510bf34f92" u="1"/>
        <s v="i-03e0ea28dd2e9b341" u="1"/>
        <s v="i-02233e954f873beb6" u="1"/>
        <s v="i-0bfd6f54c91df5493" u="1"/>
        <s v="i-064bb02be7909cd3f" u="1"/>
        <s v="i-0873e4a2044370db8" u="1"/>
        <s v="i-0ba583c98166ae484" u="1"/>
        <s v="i-08110446989c10058" u="1"/>
        <s v="i-0a307f0347a0386d0" u="1"/>
        <s v="i-0d3b37e164b44b541" u="1"/>
        <s v="i-01b0f19ecfbe43117" u="1"/>
        <s v="i-0212aeb8d49e6784b" u="1"/>
        <s v="i-0392ff9710813d557" u="1"/>
        <s v="i-017f4fbd7dfbc4e5d" u="1"/>
        <s v="i-05619776e29c9123b" u="1"/>
        <s v="i-022e22f94cbe57940" u="1"/>
        <s v="i-025bfba2cd495708b" u="1"/>
        <s v="i-05635bf08f8cbba8b" u="1"/>
        <s v="i-094d45e7822b98d2b" u="1"/>
        <s v="i-0b9ced8a5e7b74aeb" u="1"/>
        <s v="i-0ea1c5c436d679cbd" u="1"/>
        <s v="i-0da12023700416120" u="1"/>
        <s v="i-05f92a48976b85c2d" u="1"/>
        <s v="i-00ee1943207e6d080" u="1"/>
        <s v="i-0abbfe25fd5c48ac2" u="1"/>
        <s v="i-05f9325724a802cdc" u="1"/>
        <s v="i-022316fd13fe2a5a8" u="1"/>
        <s v="i-0923e715985c881b6" u="1"/>
        <s v="i-0703200667487abde" u="1"/>
        <s v="i-00ca05c4604d18adc" u="1"/>
        <s v="i-05a026835df26c7d0" u="1"/>
        <s v="i-0c9f73252e300c0a7" u="1"/>
        <s v="i-0bdcf6378679590b4" u="1"/>
        <s v="i-0c2809f69c81d6c9f" u="1"/>
        <s v="i-08a1534288c80fcf9" u="1"/>
        <s v="i-0ad5cd9d555b67e4f" u="1"/>
        <s v="i-06d57be8d23c806e6" u="1"/>
        <s v="i-00bf2e9716d73bf68" u="1"/>
        <s v="i-0e4ed40e53cdeb0eb" u="1"/>
        <s v="i-01e9919dd79de6241" u="1"/>
        <s v="i-05b72ff20b9d00d1d" u="1"/>
        <s v="i-0fbe80bdbad580bba" u="1"/>
        <s v="i-089714377bdf61c59" u="1"/>
        <s v="i-0b45f4ce77526749a" u="1"/>
        <s v="i-0e6f0ca1139348795" u="1"/>
        <s v="i-03fc59ffda6754c25" u="1"/>
        <s v="i-009de933e55e2fd0b" u="1"/>
        <s v="i-051fadb0d00fc3e34" u="1"/>
        <s v="i-0a71c322f2383d238" u="1"/>
        <s v="i-0affd059f85e57820" u="1"/>
        <s v="i-045e1f5a3579982d7" u="1"/>
        <s v="i-090e96fbf25decd92" u="1"/>
        <s v="i-0b617f6ee2cdaa9aa" u="1"/>
        <s v="i-0b51cca9210fab0a3" u="1"/>
        <s v="i-08702d6085f5ab163" u="1"/>
        <s v="i-04cd3bbe690a7b84b" u="1"/>
        <s v="i-00b0da848aaee40b8" u="1"/>
        <s v="i-0ad2bfdba6769abe6" u="1"/>
        <s v="i-0bdaa4e9bc4b08293" u="1"/>
        <s v="i-07a466de9851b84d0" u="1"/>
        <s v="i-029792e37b1fb4a61" u="1"/>
        <s v="i-047a78dc202ab87f4" u="1"/>
        <s v="i-0fa21a17f652d22c5" u="1"/>
        <s v="i-05974d0e3c700fe7f" u="1"/>
        <s v="i-09c87674ff931f118" u="1"/>
        <s v="i-0d1c47d5befec1405" u="1"/>
        <s v="i-021f6baeae1084762" u="1"/>
        <s v="i-0da9e6bb9408cf85d" u="1"/>
        <s v="i-0e313ddb132f8ea9e" u="1"/>
        <s v="i-04554ddfad19f6aaa" u="1"/>
        <s v="i-02b219fe7c4177191" u="1"/>
        <s v="i-02ded46340962b383" u="1"/>
        <s v="i-073e6a1304948a824" u="1"/>
        <s v="i-07126df48ab59bb55" u="1"/>
        <s v="i-0718b7deb355da7ff" u="1"/>
        <s v="i-0467e4d27142d3b88" u="1"/>
        <s v="i-0615ab427c3a46e77" u="1"/>
        <s v="i-00bb1cc29be32254b" u="1"/>
        <s v="i-086884a7772eb6685" u="1"/>
        <s v="i-0f477b7cdf1f3331f" u="1"/>
        <s v="i-07c5a060eaa1a78dc" u="1"/>
        <s v="i-01f0ff8369e25562d" u="1"/>
        <s v="i-00206b36f81586ec1" u="1"/>
        <s v="i-09ec46a60a48cb87d" u="1"/>
        <s v="i-087c64ea43ae98375" u="1"/>
        <s v="i-0c59ffa776041a6a5" u="1"/>
        <s v="i-0d3d5e9fbd0fd5575" u="1"/>
        <s v="i-00fe51662df5c3f27" u="1"/>
        <s v="i-01dde1f73dbe65680" u="1"/>
        <s v="i-08781c1b3329ceba2" u="1"/>
        <s v="i-082bfff0ca4c3bbb9" u="1"/>
        <s v="i-097859e05082adeca" u="1"/>
        <s v="i-0310d54f4f283fcbe" u="1"/>
        <s v="i-09e8a2d5f1cb832c2" u="1"/>
        <s v="i-0f556fd00dc949bf3" u="1"/>
        <s v="i-0756856cb340bb11f" u="1"/>
        <s v="i-07625b1f5d79302b1" u="1"/>
        <s v="i-0024fbda90ca4a72b" u="1"/>
        <s v="i-052eab21eee1015b2" u="1"/>
        <s v="i-0d30ca214ef1f6e61" u="1"/>
        <s v="i-0533246955323fdbc" u="1"/>
        <s v="i-07216fb6c5775e811" u="1"/>
        <s v="i-0622b5d437958b5fb" u="1"/>
        <s v="i-08fdb0449ca979769" u="1"/>
        <s v="i-0f2618c991af8d9a9" u="1"/>
        <s v="i-0983716713b8d4100" u="1"/>
        <s v="i-0e80f7d327884def3" u="1"/>
        <s v="i-0773725e2d4ce821f" u="1"/>
        <s v="i-0214af4992ec419f7" u="1"/>
        <s v="i-0604bb25ed0ce64b7" u="1"/>
        <s v="i-051e96daa0a1202e7" u="1"/>
        <s v="i-0e69ff9825e2daded" u="1"/>
        <s v="i-0426113a5a7a20975" u="1"/>
        <s v="i-08b197ce768ee8a55" u="1"/>
        <s v="i-0e45235eaa086243c" u="1"/>
        <s v="i-069598d5f5afbec40" u="1"/>
        <s v="i-0234f07089d1bc4d6" u="1"/>
        <s v="i-053bc1fd80dbbb4d2" u="1"/>
        <s v="i-0579c9452a8105a30" u="1"/>
        <s v="i-053648169b2a76a37" u="1"/>
        <s v="i-08000089bd0fde6d8" u="1"/>
        <s v="i-000942a1e1fbd5979" u="1"/>
        <s v="i-02252ff0b481e6026" u="1"/>
        <s v="i-044379826b90f4621" u="1"/>
        <s v="i-09579c2dd475e3e4a" u="1"/>
        <s v="i-02f97ec68d1dead42" u="1"/>
        <s v="i-0a415a1e85a416838" u="1"/>
        <s v="i-04687b873ac767f2a" u="1"/>
        <s v="i-0d7d7d079c038a848" u="1"/>
        <s v="i-00be445f420ece29e" u="1"/>
        <s v="i-0b8203da8e7107342" u="1"/>
        <s v="i-097eac1d25273481e" u="1"/>
        <s v="i-0863866ec55e8acee" u="1"/>
        <s v="i-01128d0bb26148a08" u="1"/>
        <s v="i-0ae6fddb65cd668d4" u="1"/>
        <s v="i-0a8a36cb5d19aed50" u="1"/>
        <s v="i-01a513fb07b324081" u="1"/>
        <s v="i-09ae6155e83d04261" u="1"/>
        <s v="i-02ecd65739b6cb225" u="1"/>
        <s v="i-0cdcb9420561516f3" u="1"/>
        <s v="i-0356c16d12a90f55b" u="1"/>
        <s v="i-0f15ee953347a41ea" u="1"/>
        <s v="i-0dbd23ae9a6dd7020" u="1"/>
        <s v="i-00847c01f5005b952" u="1"/>
        <s v="i-021ce6ec26f21149f" u="1"/>
        <s v="i-0f62992d90243ed17" u="1"/>
        <s v="i-076f644248b62ef90" u="1"/>
        <s v="i-076da51b9e78e98e9" u="1"/>
        <s v="i-001c6ddb810a686e4" u="1"/>
        <s v="i-0ada84c14290f3db7" u="1"/>
        <s v="i-0ae07943a4a4ad314" u="1"/>
        <s v="i-0b57d3018d3922836" u="1"/>
        <s v="i-0be911ed24f2a065d" u="1"/>
        <s v="i-01d8b452e3fb892c0" u="1"/>
        <s v="i-055df96e2f861c6b3" u="1"/>
        <s v="i-0ee546b118c4b4133" u="1"/>
        <s v="i-001150d4d3d4afee2" u="1"/>
        <s v="i-074fcf5b7d1d3a89b" u="1"/>
        <s v="i-0e9227c97d9834d48" u="1"/>
        <s v="i-0540e683dd5ed9c44" u="1"/>
        <s v="i-060f59c43f6ca9d5f" u="1"/>
        <s v="i-0d27b047ae851bccf" u="1"/>
        <s v="i-059b954419fdd375a" u="1"/>
        <s v="i-06dbb30a9dd5dfd11" u="1"/>
        <s v="i-04feae96a90c67c6b" u="1"/>
        <s v="i-0bf87a525024ca5ab" u="1"/>
        <s v="i-0977811b78788089e" u="1"/>
        <s v="i-04cba96ed2f92cbb5" u="1"/>
        <s v="i-0fe459a67e8e8a5dc" u="1"/>
        <s v="i-087dcb2391953b240" u="1"/>
        <s v="i-0b5aaf4d56a0c55aa" u="1"/>
        <s v="i-0835c9fdb8a663698" u="1"/>
        <s v="i-095bdfc07f89ad9ee" u="1"/>
        <s v="i-0332b00e0026b5162" u="1"/>
        <s v="i-06588dd6df3dbef8d" u="1"/>
        <s v="i-08ae32868c3403421" u="1"/>
        <s v="i-079e04096e4d487e8" u="1"/>
        <s v="i-0fe706f4f488d13c0" u="1"/>
        <s v="i-01d633b56f2d33745" u="1"/>
        <s v="i-06025d25cd4b75fab" u="1"/>
        <s v="i-03453e094741171fe" u="1"/>
        <s v="i-0f5cc094a725d73d1" u="1"/>
        <s v="i-0d0b04bc0a13c8740" u="1"/>
        <s v="i-032b53f67d472c715" u="1"/>
        <s v="i-057b698f62395945d" u="1"/>
        <s v="i-0cf9621a2d81971eb" u="1"/>
        <s v="i-02be2f753fb9d4752" u="1"/>
        <s v="i-004df690ca156b9c9" u="1"/>
        <s v="i-03e960b8af231a21d" u="1"/>
        <s v="i-0c771c1512fb1b383" u="1"/>
        <s v="i-0577bb9d9c8757114" u="1"/>
        <s v="i-0e56888d0faac2722" u="1"/>
        <s v="i-0b6b89e4ec2312a95" u="1"/>
        <s v="i-04e40640b90517bfd" u="1"/>
        <s v="i-0f1c50458a93f5393" u="1"/>
        <s v="i-0ec673e122fd2a8cd" u="1"/>
        <s v="i-012f98855369cffc9" u="1"/>
        <s v="i-0373e25751ebac84c" u="1"/>
        <s v="i-0c7d6cb85f18b44af" u="1"/>
        <s v="i-022bb301b08ebe4fb" u="1"/>
        <s v="i-0ba0cce2917577074" u="1"/>
        <s v="i-0ef1cc2ab14ba8859" u="1"/>
        <s v="i-07505a993f2ffc0ac" u="1"/>
        <s v="i-05b18368c0797a56b" u="1"/>
        <s v="i-07d36ba532e2c77c3" u="1"/>
        <s v="i-0106f022e91692187" u="1"/>
        <s v="i-02ea7231a2302600a" u="1"/>
        <s v="i-06cf662db62c0718c" u="1"/>
        <s v="i-0b779b4679077271f" u="1"/>
        <s v="i-0ab1310a625f816a5" u="1"/>
        <s v="i-004b15ea6aee93052" u="1"/>
        <s v="i-093a83b915594a4d8" u="1"/>
        <s v="i-015f837c2cf99352e" u="1"/>
        <s v="i-06896ce884c740a9a" u="1"/>
        <s v="i-0ac63f336bf17558d" u="1"/>
        <s v="i-0aefd31aae09f2ded" u="1"/>
        <s v="i-0af04901be921eba4" u="1"/>
        <s v="i-0a0899f3590c68b03" u="1"/>
        <s v="i-02893ff31bcc8627f" u="1"/>
        <s v="i-08dc73131962e9040" u="1"/>
        <s v="i-093d6465ef6c46a16" u="1"/>
        <s v="i-0ed5fbcdac1e758a7" u="1"/>
        <s v="i-0053e5cfe27e0de1c" u="1"/>
        <s v="i-0fcf0340667d1659d" u="1"/>
        <s v="i-0cb2fe923da80887b" u="1"/>
        <s v="i-0520559ab7880fd91" u="1"/>
        <s v="i-03f8df1ff4098b0a3" u="1"/>
        <s v="i-0b426f9dda91a6279" u="1"/>
        <s v="i-01cff42262679ea5f" u="1"/>
        <s v="i-064ba07bab1ae6ab5" u="1"/>
        <s v="i-09affa0a17438a3c2" u="1"/>
        <s v="i-0f99a0f242fd8f75a" u="1"/>
        <s v="i-03abb19c7bddde6a5" u="1"/>
        <s v="i-0fd1607195efc49f6" u="1"/>
        <s v="i-021607fa6a553832d" u="1"/>
        <s v="i-09d57dea57e22c992" u="1"/>
        <s v="i-0da58bd8dc4c66523" u="1"/>
        <s v="i-0d6e30521ad199a83" u="1"/>
        <s v="i-05b320c0ba44d99a3" u="1"/>
        <s v="i-022bbcacbddf9fb89" u="1"/>
        <s v="i-0da675d3ba6fc6e13" u="1"/>
        <s v="i-076e2572a3b68cb93" u="1"/>
        <s v="i-0bb6c96c0daddc9be" u="1"/>
        <s v="i-04479d4a633f76752" u="1"/>
        <s v="i-0a3d8038ae12ea696" u="1"/>
        <s v="i-0bbfc92f4198cace4" u="1"/>
        <s v="i-035e5c2372de295b2" u="1"/>
        <s v="i-05b9e1145df785457" u="1"/>
        <s v="i-0b0b4e9fd2edf7ebf" u="1"/>
        <s v="i-024e0ea3dd351fb4d" u="1"/>
        <s v="i-0e5dcd5189104dfd8" u="1"/>
        <s v="i-08aae55c6e6b2b58a" u="1"/>
        <s v="i-03a13ffb21e0d8d67" u="1"/>
        <s v="i-026dbe0b8820fa706" u="1"/>
        <s v="i-0d654992e739fcba7" u="1"/>
        <s v="i-0d79921b961e187d5" u="1"/>
        <s v="i-066d1f854346ea240" u="1"/>
        <s v="i-04018e2e342f8f4e6" u="1"/>
        <s v="i-0f9f0363c0d3021ff" u="1"/>
        <s v="i-0ab1e0c323b989ad3" u="1"/>
        <s v="i-0fe8334b339580a06" u="1"/>
        <s v="i-03a7a0688e2945b94" u="1"/>
        <s v="i-0fa5c1da193dbc487" u="1"/>
        <s v="i-027df62e5f5b7c313" u="1"/>
        <s v="i-0c8c40c09ffe17377" u="1"/>
        <s v="i-0fe084478dd1c59ff" u="1"/>
        <s v="i-06a9efb3dab10697b" u="1"/>
        <s v="i-07db40094c0c437c1" u="1"/>
        <s v="i-0f97e5e3aea1fdb24" u="1"/>
        <s v="i-0732ee793382bad97" u="1"/>
        <s v="i-01d338ed3a9fed8e1" u="1"/>
        <s v="i-0799cfa5837e17558" u="1"/>
        <s v="i-00cd4246ac6629809" u="1"/>
        <s v="i-0c19cfa1beb5a3e04" u="1"/>
        <s v="i-0f287f0e3c448130f" u="1"/>
        <s v="i-0ebbe03660c82d8f0" u="1"/>
        <s v="i-094d4733e42c9efb1" u="1"/>
        <s v="i-009ffcabcb914a7d3" u="1"/>
        <s v="i-0d507b42cffff5275" u="1"/>
        <s v="i-0a4fac42ca63f3681" u="1"/>
        <s v="i-0003c6a493b145995" u="1"/>
        <s v="i-0ffa469bcc9af1c34" u="1"/>
        <s v="i-050a2346fd2f3f514" u="1"/>
        <s v="i-0fc5ebe95486abe4d" u="1"/>
        <s v="i-05d5f3fb57854e97f" u="1"/>
        <s v="i-0871c7516f92789ef" u="1"/>
        <s v="i-08bce9372cc687be8" u="1"/>
        <s v="i-04a298840b92cb711" u="1"/>
        <s v="i-05f5272775d100846" u="1"/>
        <s v="i-0116b754710725a52" u="1"/>
        <s v="i-0532a0be6d9f0583d" u="1"/>
        <s v="i-00b16d9d9bf5e51ef" u="1"/>
        <s v="i-0574e3805d37b446f" u="1"/>
        <s v="i-05ab453b1b5b68198" u="1"/>
        <s v="i-098924639bb1124a6" u="1"/>
        <s v="i-04740d12b658aebb9" u="1"/>
        <s v="i-025467fdeb8122e66" u="1"/>
        <s v="i-03a5ac62bc9a32aba" u="1"/>
        <s v="i-0410f1853dfce13ac" u="1"/>
        <s v="i-00275ba8986588bc4" u="1"/>
        <s v="i-09626263694607c5b" u="1"/>
        <s v="i-0674114004cf3b69f" u="1"/>
        <s v="i-034612fa57c0bfc34" u="1"/>
        <s v="i-0be3c9526b0ca6b63" u="1"/>
        <s v="i-09723d42740dbd3cc" u="1"/>
        <s v="i-02539d7f04588db02" u="1"/>
        <s v="i-0c3955355f38929d7" u="1"/>
        <s v="i-01d96dd579e7b8cc0" u="1"/>
        <s v="i-0e34aeddefd48a8e3" u="1"/>
        <s v="i-059e1113f0a4fd0aa" u="1"/>
        <s v="i-01a452d334dd7584b" u="1"/>
        <s v="i-0f77d1e7b77461b10" u="1"/>
        <s v="i-04f5f477b2cff6e25" u="1"/>
        <s v="i-02f1d802811b56277" u="1"/>
        <s v="i-0b4c796f4eea4b549" u="1"/>
        <s v="i-00336c2ba7eae5261" u="1"/>
        <s v="i-04f6e5e56d9ca5172" u="1"/>
        <s v="i-056efa623b6de1693" u="1"/>
        <s v="i-002b44ea423555e86" u="1"/>
        <s v="i-0cba02aba1ab7c89d" u="1"/>
        <s v="i-0abf6cb3e1bb32aea" u="1"/>
        <s v="i-08e38e85b0e6bbf6f" u="1"/>
        <s v="i-063d3ac92692ccc50" u="1"/>
        <s v="i-057a2f0d839c00cbf" u="1"/>
        <s v="i-064d633183b500e6c" u="1"/>
        <s v="i-0bc7fb9935d49f725" u="1"/>
        <s v="i-0568bef6a756dc7a1" u="1"/>
        <s v="i-019ac1fd6b33b9826" u="1"/>
        <s v="i-021ce41169b98bc45" u="1"/>
        <s v="i-085fc50fdb3beba6b" u="1"/>
        <s v="i-0cc96970466e4e47f" u="1"/>
        <s v="i-0dfdbc1909c8f6387" u="1"/>
        <s v="i-028b62e8b09d6c673" u="1"/>
        <s v="i-0f5fccd50771c741e" u="1"/>
        <s v="i-0d756cd5d92a441fb" u="1"/>
        <s v="i-0d79bd38f9457d636" u="1"/>
        <s v="i-0fdc0fa28cb333022" u="1"/>
        <s v="i-018df633276f15a59" u="1"/>
        <s v="i-01f6ecd6294b9859a" u="1"/>
        <s v="i-06b04f1f1e12d1b7b" u="1"/>
        <s v="i-02a6203109b14f132" u="1"/>
        <s v="i-0f7a2de2740b02c74" u="1"/>
        <s v="i-074a8c8220de85aff" u="1"/>
        <s v="i-00c529c88a7345f78" u="1"/>
        <s v="i-046c2e62aa85f75c0" u="1"/>
        <s v="i-03d5686296fdc9f01" u="1"/>
        <s v="i-0ffc12c8b371906da" u="1"/>
        <s v="i-0cb4d2a783f3ee848" u="1"/>
        <s v="i-01211914963652075" u="1"/>
        <s v="i-031281af77d588d59" u="1"/>
        <s v="i-0cea2ca196eafc739" u="1"/>
        <s v="i-0a467f8a2f7fdbded" u="1"/>
        <s v="i-01818782f77cb07bc" u="1"/>
        <s v="i-0fb5d9d08b44cd9c9" u="1"/>
        <s v="i-02f0e1c744f81a583" u="1"/>
        <s v="i-0821c72f4f6439893" u="1"/>
        <s v="i-03858eca0a911c281" u="1"/>
        <s v="i-0bdd60c038f9ad610" u="1"/>
        <s v="i-07653017acbcdab8d" u="1"/>
        <s v="i-0a38700774e509690" u="1"/>
        <s v="i-0df2b51e70e55c3cf" u="1"/>
        <s v="i-02fb849073dd7dd33" u="1"/>
        <s v="i-07743c4f3993d2799" u="1"/>
        <s v="i-086bc15e18b8c0e84" u="1"/>
        <s v="i-0fb4577689d3b7168" u="1"/>
        <s v="i-0875ec2798f52cdec" u="1"/>
        <s v="i-06d1e67c9c8dc64f5" u="1"/>
        <s v="i-046834104f1dc2bb8" u="1"/>
        <s v="i-0771afe86e9c9868a" u="1"/>
        <s v="i-0023eab7287e1470a" u="1"/>
        <s v="i-0e0c5a779dcb504d1" u="1"/>
        <s v="i-0d2826dc267df6f52" u="1"/>
        <s v="i-06302aa5675144e1c" u="1"/>
        <s v="i-0cc328919aacaa1d2" u="1"/>
        <s v="i-079df548a686e8fb0" u="1"/>
        <s v="i-0b97bd2e83f6a9789" u="1"/>
        <s v="i-03a9a77a2202c308d" u="1"/>
        <s v="i-0d9b669a86ecce3cc" u="1"/>
        <s v="i-0eb90616ba3cb2120" u="1"/>
        <s v="i-0c3332dc42536ec0a" u="1"/>
        <s v="i-0732854495589cb3e" u="1"/>
        <s v="i-0a9dbdbe499c6fcd3" u="1"/>
        <s v="i-097e0d71cbb924e45" u="1"/>
        <s v="i-033312f3b253a541b" u="1"/>
        <s v="i-06093f89015eddba0" u="1"/>
        <s v="i-087cfb0911f366de8" u="1"/>
        <s v="i-0cd793ec51ae5bcad" u="1"/>
        <s v="i-0968c5bd0edb41f4a" u="1"/>
        <s v="i-0a622452dc3dafb47" u="1"/>
        <s v="i-0090060f26c09774b" u="1"/>
        <s v="i-025f74af2db2d3bb0" u="1"/>
        <s v="i-03276f310590fdfd3" u="1"/>
        <s v="i-06812f6439be2868d" u="1"/>
        <s v="i-0331aa9faa13e6b38" u="1"/>
        <s v="i-09d8709912a1d1a55" u="1"/>
        <s v="i-0835cb9e8baf8f16d" u="1"/>
        <s v="i-08051e0472a22b298" u="1"/>
        <s v="i-05d28c5374d911427" u="1"/>
        <s v="i-0db335fdc96f9b941" u="1"/>
        <s v="i-0e700a923a56f4ddc" u="1"/>
        <s v="i-0c498b32d3e8704a8" u="1"/>
        <s v="i-04473b019dc723db8" u="1"/>
        <s v="i-09760b3987c81e990" u="1"/>
        <s v="i-0e6ee3f5f2a2ac3cf" u="1"/>
        <s v="i-03e686296bc8ff023" u="1"/>
        <s v="i-03a829a65cc3a6f6c" u="1"/>
        <s v="i-07ae827b0f5672eb9" u="1"/>
        <s v="i-06078a49910a6a777" u="1"/>
        <s v="i-006a8b505b6f8e5d3" u="1"/>
        <s v="i-0094d974219736e22" u="1"/>
        <s v="i-0b589a967fe9d5a9f" u="1"/>
        <s v="i-076ed35ca4d486b5e" u="1"/>
        <s v="i-0afad64f6ed6ff96a" u="1"/>
        <s v="i-0e45bd5cb25c31a09" u="1"/>
        <s v="i-0948f2856537a9ab8" u="1"/>
        <s v="i-062e6c4f6a779eef3" u="1"/>
        <s v="i-08c991ba177918c0a" u="1"/>
        <s v="i-08ae2765826730516" u="1"/>
        <s v="i-054dd14937b7e933c" u="1"/>
        <s v="i-0e4fb2ee69c34bc3a" u="1"/>
        <s v="i-092c35a1bc846622e" u="1"/>
        <s v="i-04b2131cc7e7bc9c1" u="1"/>
        <s v="i-04e559c399e08943f" u="1"/>
        <s v="i-0bd6e12586942d472" u="1"/>
        <s v="i-0496d6fa5b16b5c6b" u="1"/>
        <s v="i-033304177246955d4" u="1"/>
        <s v="i-081b82fc05cdbbc68" u="1"/>
        <s v="i-0ee710797fd58b0a3" u="1"/>
        <s v="i-021ebe1d43bde75b4" u="1"/>
        <s v="i-0d808f9eb0b15b7ba" u="1"/>
        <s v="i-0cca9bf656d0248c6" u="1"/>
        <s v="i-0310102122af65241" u="1"/>
        <s v="i-014d60752ecf95bbd" u="1"/>
        <s v="i-086bbb868054373df" u="1"/>
        <s v="i-0688eda964b3e088f" u="1"/>
        <s v="i-0a72b9e1f40fd15c1" u="1"/>
        <s v="i-0d0aa657f31ef00ec" u="1"/>
        <s v="i-0cc1276546dfb687d" u="1"/>
        <s v="i-0d4f886a15ac9a675" u="1"/>
        <s v="i-0b037c30d9340b0b9" u="1"/>
        <s v="i-095d0993f2b274eac" u="1"/>
        <s v="i-0625ca7c56464f5ec" u="1"/>
        <s v="i-0025586471931bf81" u="1"/>
        <s v="i-032e1b151837c6fde" u="1"/>
        <s v="i-07f484c54cd26c9b4" u="1"/>
        <s v="i-09deb7c2f5fd06bf2" u="1"/>
        <s v="i-0cb9d662997aca508" u="1"/>
        <s v="i-0adf5fa29564c7781" u="1"/>
        <s v="i-08e1f56777ec42f23" u="1"/>
        <s v="i-04289b9f6ab548627" u="1"/>
        <s v="i-0e7c97ac686777ba9" u="1"/>
        <s v="i-0c11e5a767970eef5" u="1"/>
        <s v="i-0e289b7d085869df4" u="1"/>
        <s v="i-06ec954ce8e693229" u="1"/>
        <s v="i-01f89bd9b60de7ab0" u="1"/>
        <s v="i-03a5d5a909a77ddd3" u="1"/>
        <s v="i-0ff6568c2a1cd77e1" u="1"/>
        <s v="i-00c3f06d910f39521" u="1"/>
        <s v="i-01a00fe4652b42339" u="1"/>
        <s v="i-048d8943a56205309" u="1"/>
        <s v="i-07c6e96d1d38f9e95" u="1"/>
        <s v="i-0f813ac617b46efe4" u="1"/>
        <s v="i-0376387e9305a8909" u="1"/>
        <s v="i-0b5f0a65f45d3f30c" u="1"/>
        <s v="i-0b62a3acb3009182a" u="1"/>
        <s v="i-0c1cb954ba4ed4650" u="1"/>
        <s v="i-07144eac184a8a295" u="1"/>
        <s v="i-0d0cd7dc1f4bcd142" u="1"/>
        <s v="i-0d4efae144dcab13d" u="1"/>
        <s v="i-0dba777c341e21223" u="1"/>
        <s v="i-007da367fc460e339" u="1"/>
        <s v="i-0b8d9b027b4480323" u="1"/>
        <s v="i-00d8207c5039a06e3" u="1"/>
        <s v="i-0bc28d6938177f8ec" u="1"/>
        <s v="i-059bc224596ed138e" u="1"/>
        <s v="i-03a0ed47254dd14d8" u="1"/>
        <s v="i-047967cc18dba5c7a" u="1"/>
        <s v="i-08a0bd76a990f3e6b" u="1"/>
        <s v="i-0c763f3d400241351" u="1"/>
        <s v="i-0f6c8be6433325095" u="1"/>
        <s v="i-02c630b4ec0e527c3" u="1"/>
        <s v="i-06a17682783081714" u="1"/>
        <s v="i-0bab9400ac44e5918" u="1"/>
        <s v="i-0ecfc9da9dde9e129" u="1"/>
        <s v="i-03e073fc3ae1f6e18" u="1"/>
        <s v="i-0974dfb60c3647aee" u="1"/>
        <s v="i-0bbe2b6ead907bde1" u="1"/>
        <s v="i-078e07b9127b366b8" u="1"/>
        <s v="i-073862b4648a3408e" u="1"/>
        <s v="i-03b4cddd2145b478f" u="1"/>
        <s v="i-03805729ffd7568f5" u="1"/>
        <s v="i-090bd5f5267261b04" u="1"/>
        <s v="i-0e9e773a7206fb162" u="1"/>
        <s v="i-0bac5d69a618170e5" u="1"/>
        <s v="i-02ec3639f4308381e" u="1"/>
        <s v="i-0b6a61b8ec1f57d91" u="1"/>
        <s v="i-048007913c399e0c2" u="1"/>
        <s v="i-06bb9f886098ff99e" u="1"/>
        <s v="i-054a82d8bc46e8a2d" u="1"/>
        <s v="i-0fa4f45c18440aefe" u="1"/>
        <s v="i-0b4c5ea864e125e71" u="1"/>
        <s v="i-087ed00e501f409dd" u="1"/>
        <s v="i-0349166e07dfae8c4" u="1"/>
        <s v="i-0f4c480cb12d8926d" u="1"/>
        <s v="i-0611d814dc4399c39" u="1"/>
        <s v="i-0f64a00ca456b693f" u="1"/>
        <s v="i-0a17703c193db2340" u="1"/>
        <s v="i-04914cc7902eced67" u="1"/>
        <s v="i-06c3edf1073dfda03" u="1"/>
        <s v="i-0fbdf40c8ee31726d" u="1"/>
        <s v="i-09db79591f20cefe9" u="1"/>
        <s v="i-0e3f765d11da57d84" u="1"/>
        <s v="i-0ba2f62a11a4be526" u="1"/>
        <s v="i-0096b195ea9812be3" u="1"/>
        <s v="i-049e68904d1707928" u="1"/>
        <s v="i-0cf0d8da4048f262e" u="1"/>
        <s v="i-0a57c70e7f144d1c1" u="1"/>
        <s v="i-0148de8b943757311" u="1"/>
        <s v="i-0d16c31ef487a1775" u="1"/>
        <s v="i-0a4dea0fc35fc9a12" u="1"/>
        <s v="i-09cd0e08aeb30fc25" u="1"/>
        <s v="i-0c7bf20b81642ac41" u="1"/>
        <s v="i-059d692bb228d8c87" u="1"/>
        <s v="i-0efa30bf7b527e8b7" u="1"/>
        <s v="i-02b32359537acb523" u="1"/>
        <s v="i-0a9b5fab4d9e107ec" u="1"/>
        <s v="i-0f8855af1dd0c9754" u="1"/>
        <s v="i-009c2a97a1ac31f35" u="1"/>
        <s v="i-0d09e1d776a4c52cb" u="1"/>
        <s v="i-031d715f5de6d5ade" u="1"/>
        <s v="i-06615753053691be5" u="1"/>
        <s v="i-0d877a1a4f589cb2a" u="1"/>
        <s v="i-045c9f0d41197ac4b" u="1"/>
        <s v="i-02e0f4d44d623a3aa" u="1"/>
        <s v="i-09542be1975cf7c13" u="1"/>
        <s v="i-044be7ad4f6e74b08" u="1"/>
        <s v="i-0399b5f7d3c5b356f" u="1"/>
        <s v="i-0e3036f0957111b66" u="1"/>
        <s v="i-09cab86f7c337f30f" u="1"/>
        <s v="i-09846d72579db5cd8" u="1"/>
        <s v="i-0ffaca793059ac944" u="1"/>
        <s v="i-099fe00858e872aed" u="1"/>
        <s v="i-05c398271fab0640d" u="1"/>
        <s v="i-0e796076051177d5c" u="1"/>
        <s v="i-0fde7886331af233f" u="1"/>
        <s v="i-041f5a4bac41b609b" u="1"/>
        <s v="i-0d1185f3af742cd38" u="1"/>
        <s v="i-0b495ac8837bcb615" u="1"/>
        <s v="i-01b74eccbea8f0305" u="1"/>
        <s v="i-07fd74fb2303de144" u="1"/>
        <s v="i-068e2de66bbdf15d0" u="1"/>
        <s v="i-090351e21b2d2e43d" u="1"/>
        <s v="i-0952fb1b7a7cd534c" u="1"/>
        <s v="i-03c190492d3e4ef10" u="1"/>
        <s v="i-09ae6014583ba96f3" u="1"/>
        <s v="i-08a885a5c592f7e5d" u="1"/>
        <s v="i-0f59b35b64e8f23bf" u="1"/>
        <s v="i-0f91441369dc0a5fa" u="1"/>
        <s v="i-0180bf76b436c1f17" u="1"/>
        <s v="i-0ad1187f57cf74f36" u="1"/>
        <s v="i-00390f4fc32ee12da" u="1"/>
        <s v="i-0c5ac4676d23caf40" u="1"/>
        <s v="i-05a66e25180e7d07a" u="1"/>
        <s v="i-06960058ed8d807a2" u="1"/>
        <s v="i-00ccf56ba27b23e59" u="1"/>
        <s v="i-0181513ca888e6091" u="1"/>
        <s v="i-0226fe9c576659891" u="1"/>
        <s v="i-04c365bb7c58bf13f" u="1"/>
        <s v="i-04ccbe347f36c1577" u="1"/>
        <s v="i-0ee043a5615979908" u="1"/>
        <s v="i-08f902238cbdeb35b" u="1"/>
        <s v="i-0b98689f7a362d3ab" u="1"/>
        <s v="i-0ea20f4d76bb88036" u="1"/>
        <s v="i-0018e117a599a7f93" u="1"/>
        <s v="i-057c3e4d75cfc6ff8" u="1"/>
        <s v="i-09517af9977d75e0c" u="1"/>
        <s v="i-0af24114eea0155e1" u="1"/>
        <s v="i-0682d5bac847b60e5" u="1"/>
        <s v="i-01fb9274d701ed702" u="1"/>
        <s v="i-0dd3a62c95aa3ea99" u="1"/>
        <s v="i-042b1d6a917eca0f7" u="1"/>
        <s v="i-0b537d8cce5808a19" u="1"/>
        <s v="i-0f19b05cb0b9214e7" u="1"/>
        <s v="i-001d8b1943758e7ce" u="1"/>
        <s v="i-084467333b472525a" u="1"/>
        <s v="i-070940750763814bc" u="1"/>
        <s v="i-0bd1d15cb08268255" u="1"/>
        <s v="i-0e87328404c173fee" u="1"/>
        <s v="i-0131d60364fb570c0" u="1"/>
        <s v="i-03eff70cb23bf3eb8" u="1"/>
        <s v="i-01751ca4f0eca1cc6" u="1"/>
        <s v="i-0cc978b00723dff32" u="1"/>
        <s v="i-0b7c359fdc843422c" u="1"/>
        <s v="i-038cc226a1bfd3e0a" u="1"/>
        <s v="i-0b14fbfff79e84070" u="1"/>
        <s v="i-05a19c60c7e400e22" u="1"/>
        <s v="i-0e345a579ae247028" u="1"/>
        <s v="i-0ecadaa355590296a" u="1"/>
        <s v="i-0207f1952c8cca558" u="1"/>
        <s v="i-0ddffbce9e8084077" u="1"/>
        <s v="i-00f70cb3c46c2ead3" u="1"/>
        <s v="i-01e8937e35f0032c4" u="1"/>
        <s v="i-0e46c037d370f5e3b" u="1"/>
        <s v="i-0a8d7ec26de7ca500" u="1"/>
        <s v="i-069ef53a5b8c83a60" u="1"/>
        <s v="i-0c779c33f95ef4eec" u="1"/>
        <s v="i-0a5931af97bfda974" u="1"/>
        <s v="i-0a65544ae0afdaa01" u="1"/>
        <s v="i-0e4f64f286ea05277" u="1"/>
        <s v="i-0dca5221a771fbe6d" u="1"/>
        <s v="i-01116e0788aabb386" u="1"/>
        <s v="i-0bacafa2b74b27f2e" u="1"/>
        <s v="i-0a508239aca67293b" u="1"/>
        <s v="i-0dcda5edf6c066176" u="1"/>
        <s v="i-0dda8db816519d27f" u="1"/>
        <s v="i-091f8fb9fb4bc527e" u="1"/>
        <s v="i-08747ec05cdbd8865" u="1"/>
        <s v="i-0bded0745b560cbeb" u="1"/>
        <s v="i-0c08a84446924f75e" u="1"/>
        <s v="i-09cc1d5402e3c7266" u="1"/>
        <s v="i-01063c01a832cf276" u="1"/>
        <s v="i-0eadb355b41912fa1" u="1"/>
        <s v="i-0666f8fda26bccc91" u="1"/>
        <s v="i-0dbe5deaa50680db9" u="1"/>
        <s v="i-0df582d1ad8e8d6d0" u="1"/>
        <s v="i-07a8bf41e9a1e9a67" u="1"/>
        <s v="i-0fd45f9296adaf18f" u="1"/>
        <s v="i-0fed15be61a63b513" u="1"/>
        <s v="i-0675974fcd1fc1d17" u="1"/>
        <s v="i-05b9e84499df2e18f" u="1"/>
        <s v="i-07aaf2198a65be6b1" u="1"/>
        <s v="i-0da53946acd248136" u="1"/>
        <s v="i-01a94dbb20ff21cc3" u="1"/>
        <s v="i-0eeacebb30e58ad02" u="1"/>
        <s v="i-0ec496c9b021db497" u="1"/>
        <s v="i-0fdf52136e3109067" u="1"/>
        <s v="i-0ea6124824651f9af" u="1"/>
        <s v="i-0e7686e895d874bca" u="1"/>
        <s v="i-0a553b750586fb640" u="1"/>
        <s v="i-09aaf261d3d8add9c" u="1"/>
        <s v="i-0820451aec41ac77e" u="1"/>
        <s v="i-0092ee371c2e49256" u="1"/>
        <s v="i-00b14ade0adc5e8da" u="1"/>
        <s v="i-0a4d98c3db55efb52" u="1"/>
        <s v="i-04a27f4d6ef2c86cf" u="1"/>
        <s v="i-0618cdcf35322db28" u="1"/>
        <s v="i-05bac10b6d9ff250c" u="1"/>
        <s v="i-08f57b6af175c411e" u="1"/>
        <s v="i-0bc8c73e60c81af6e" u="1"/>
        <s v="i-00ceb391f5ea1624a" u="1"/>
        <s v="i-0dff65453689baad2" u="1"/>
        <s v="i-0cf9d68e83ceb1a0f" u="1"/>
        <s v="i-03e140507e44ad16d" u="1"/>
        <s v="i-0eeba1c5ae0fae76b" u="1"/>
        <s v="i-0f1c17b49b0387baf" u="1"/>
        <s v="i-0ea9f3136cda84946" u="1"/>
        <s v="i-0a59754ea0c6c25f0" u="1"/>
        <s v="i-0a00f39627d0302f5" u="1"/>
        <s v="i-03f308aeb8723d94e" u="1"/>
        <s v="i-08783c627ebc0cc20" u="1"/>
        <s v="i-05474361b29c3e491" u="1"/>
        <s v="i-0807d5ddcdf8a021f" u="1"/>
        <s v="i-01ddf8ac50b154449" u="1"/>
        <s v="i-07d8460d390cd9679" u="1"/>
        <s v="i-02123a606706ea1db" u="1"/>
        <s v="i-0e8e8139d22ff7898" u="1"/>
        <s v="i-0e5dc1163fb9c49e9" u="1"/>
        <s v="i-08395a771015b65b0" u="1"/>
        <s v="i-09539ec4ec7ab07ce" u="1"/>
        <s v="i-0d17c7bbc0141ef97" u="1"/>
        <s v="i-0b88f35ec1011c8ec" u="1"/>
        <s v="i-01b4c9846694f2d0c" u="1"/>
        <s v="i-0d637e27b1ff84d12" u="1"/>
        <s v="i-061201024027bdd4b" u="1"/>
        <s v="i-07904c0ed67ba45cd" u="1"/>
        <s v="i-02cf0accfa49de036" u="1"/>
        <s v="i-05a421d51b277ea52" u="1"/>
        <s v="i-03188af4bbad03993" u="1"/>
        <s v="i-07dcabbfb41a4a7c5" u="1"/>
        <s v="i-05ad4713cee972b0b" u="1"/>
        <s v="i-03ac12008307a61e4" u="1"/>
        <s v="i-06b355caad46d8a64" u="1"/>
        <s v="i-0743fb65c4a03258c" u="1"/>
        <s v="i-0bebb2f873e27e6b1" u="1"/>
        <s v="i-05235623f57e04c1f" u="1"/>
        <s v="i-05447b4d1fe6496c9" u="1"/>
        <s v="i-0312f816ae4b547e8" u="1"/>
        <s v="i-06bb1ec02f4d3aa07" u="1"/>
        <s v="i-03850107b72a549bf" u="1"/>
        <s v="i-0cb3f19c86dfaeb74" u="1"/>
        <s v="i-014a89c30961321b7" u="1"/>
        <s v="i-0c54f83f7b2c8506a" u="1"/>
        <s v="i-0b3fdf34d5c22c141" u="1"/>
        <s v="i-019abff5530b2cef2" u="1"/>
        <s v="i-083ffa606fce50413" u="1"/>
        <s v="i-09c2ea7a1e0fa2565" u="1"/>
        <s v="i-0a85679feb27e2a59" u="1"/>
        <s v="i-06e58da69458b895b" u="1"/>
        <s v="i-06545cc856f82f50d" u="1"/>
        <s v="i-02d54da187719b294" u="1"/>
        <s v="i-0e729056c0ce3993c" u="1"/>
        <s v="i-0008e6ec3fd817b98" u="1"/>
        <s v="i-0bca14575cc34651a" u="1"/>
        <s v="i-0e3fb76be160428dd" u="1"/>
        <s v="i-088a4298399e7c5b0" u="1"/>
        <s v="i-08b2508386df6b6aa" u="1"/>
        <s v="i-0ff1ea1f81704e68b" u="1"/>
        <s v="i-04838a094213cd49f" u="1"/>
        <s v="i-08eb4b56048af9b41" u="1"/>
        <s v="i-0494b20fc9e3a3822" u="1"/>
        <s v="i-0926facbcd182c3b0" u="1"/>
        <s v="i-0ee768acaaafec7d3" u="1"/>
        <s v="i-06384ee667af7b787" u="1"/>
        <s v="i-039510df27f0ff92a" u="1"/>
        <s v="i-0792b6a15f0d8aec4" u="1"/>
        <s v="i-016a61d683a6010c1" u="1"/>
        <s v="i-0cb0a55f85fb16440" u="1"/>
        <s v="i-0a4b306918a038a33" u="1"/>
        <s v="i-0bc9c0368341fb7c9" u="1"/>
        <s v="i-03aade2f75dda3b6f" u="1"/>
        <s v="i-0c812abd5750ae93a" u="1"/>
        <s v="i-0baf515b139bdb678" u="1"/>
        <s v="i-02a6b7c4d0b08d4a2" u="1"/>
        <s v="i-004d25d2e19f0e63b" u="1"/>
        <s v="i-04654b666118a1f02" u="1"/>
        <s v="i-049701674229538f0" u="1"/>
        <s v="i-0068613e14e17e551" u="1"/>
        <s v="i-03609a7feb1bd3d7d" u="1"/>
        <s v="i-010d8fb1d58559992" u="1"/>
        <s v="i-0c4396c3b29f2039f" u="1"/>
        <s v="i-09c8e707ec2bae13a" u="1"/>
        <s v="i-03e552463096831dd" u="1"/>
        <s v="i-05cd05b524c661d64" u="1"/>
        <s v="i-00982d6c77490ea1e" u="1"/>
        <s v="i-00e214447b7aed770" u="1"/>
        <s v="i-02460c041493b2e49" u="1"/>
        <s v="i-082fb34e9eee0923c" u="1"/>
        <s v="i-043b9f9c9335c83c3" u="1"/>
        <s v="i-0896744e21913fa30" u="1"/>
        <s v="i-0000feadd137e6b2f" u="1"/>
        <s v="i-0a028f2a7224d4301" u="1"/>
        <s v="i-08e8ca865632f690a" u="1"/>
        <s v="i-019abd89690c8ef8b" u="1"/>
        <s v="i-02d1f3fc3157a64c3" u="1"/>
        <s v="i-0a2bbbdd32c237e25" u="1"/>
        <s v="i-0f3f542a71e518b1e" u="1"/>
        <s v="i-077b3a4237cbaeba7" u="1"/>
        <s v="i-04dbd740677c1095f" u="1"/>
        <s v="i-0755efa2e7c158cae" u="1"/>
        <s v="i-00a4cf4410db7d64a" u="1"/>
        <s v="i-0d797774f0416d836" u="1"/>
        <s v="i-0a2ac7552027a4a79" u="1"/>
        <s v="i-0ad009b5c09c3e103" u="1"/>
        <s v="i-0253391d717bed5e8" u="1"/>
        <s v="i-0a0eecd5c0a1faac2" u="1"/>
        <s v="i-05a6d4d36ade00ef2" u="1"/>
        <s v="i-02a09824e2e30de26" u="1"/>
        <s v="i-0519abb420e14cc09" u="1"/>
        <s v="i-067bbaa23b0669cfd" u="1"/>
        <s v="i-0d55baae8dd18fa00" u="1"/>
        <s v="i-0ac411c7cf5ba2840" u="1"/>
        <s v="i-074f542cdc734e271" u="1"/>
        <s v="i-0a27065d7ce9a9f42" u="1"/>
        <s v="i-098cfccad4a39ecd5" u="1"/>
        <s v="i-015f465df1eef95b5" u="1"/>
        <s v="i-0e0f76aa5c35ebe0a" u="1"/>
        <s v="i-098b9a32da238796b" u="1"/>
        <s v="i-0bbe5b3526420d6f0" u="1"/>
        <s v="i-0fb56489bd33b84d7" u="1"/>
        <s v="i-0759550056d445b3a" u="1"/>
        <s v="i-01b8e16d37f267009" u="1"/>
        <s v="i-0b36b9fc29d34f966" u="1"/>
        <s v="i-06b1041aad61fd02d" u="1"/>
        <s v="i-0f015bd3b4699f16e" u="1"/>
        <s v="i-0fdb1644195782458" u="1"/>
        <s v="i-009910b63149aaa2a" u="1"/>
        <s v="i-08850544a6e088a4f" u="1"/>
        <s v="i-0e5ffc6145643a862" u="1"/>
        <s v="i-03b7eb7991178d78c" u="1"/>
        <s v="i-0a49d236abbb68818" u="1"/>
        <s v="i-02a25996383fbd37c" u="1"/>
        <s v="i-02a1bba42b9a3397b" u="1"/>
        <s v="i-0c97bcb422cb2d25d" u="1"/>
        <s v="i-0b4b120753bb9b7d0" u="1"/>
        <s v="i-05a8aef5fd0a45335" u="1"/>
        <s v="i-025061ef49fb1ff20" u="1"/>
        <s v="i-0216a4f3ad906f613" u="1"/>
        <s v="i-03af1429faaf05970" u="1"/>
        <s v="i-06aa2ea67e4b5549b" u="1"/>
        <s v="i-00c0bf6c421484953" u="1"/>
        <s v="i-046934c09b4ddeea9" u="1"/>
        <s v="i-0d8caf154f1145fc6" u="1"/>
        <s v="i-047660a152295ef7d" u="1"/>
        <s v="i-072a6bb971fec5e67" u="1"/>
        <s v="i-0deec3636285487a7" u="1"/>
        <s v="i-0611e7edbf093ef3b" u="1"/>
        <s v="i-0973194f2a7768966" u="1"/>
        <s v="i-0b5e358de87628808" u="1"/>
        <s v="i-04f4a71af810e7bbb" u="1"/>
        <s v="i-006e2de575779ac0e" u="1"/>
        <s v="i-06f40b2c9a9481a6c" u="1"/>
        <s v="i-0d9e20e8f58f7eb2e" u="1"/>
        <s v="i-038a38ba19821306a" u="1"/>
        <s v="i-00a935f56db0b390c" u="1"/>
        <s v="i-0d68f60574e1ce214" u="1"/>
        <s v="i-06cc774bc2007b723" u="1"/>
        <s v="i-0982c01dc6ee0c2a8" u="1"/>
        <s v="i-08d84f5c26757578e" u="1"/>
        <s v="i-00075916e19e4fae9" u="1"/>
        <s v="i-0ef4603375210691f" u="1"/>
        <s v="i-00874dc30c6248801" u="1"/>
        <s v="i-0a1399a31cf9a074d" u="1"/>
        <s v="i-0453c69e3d2119380" u="1"/>
        <s v="i-003a4465a4fea35a2" u="1"/>
        <s v="i-029d77dd912f48799" u="1"/>
        <s v="i-07b0eb1db15504f68" u="1"/>
        <s v="i-0268ba4619aae68c8" u="1"/>
        <s v="i-0bf6e6bf46557649d" u="1"/>
        <s v="i-06e4e1c75272ac4fc" u="1"/>
        <s v="i-00d3c27dbf31d4d69" u="1"/>
        <s v="i-09260bde4c4639c56" u="1"/>
        <s v="i-0865a243dd28778ff" u="1"/>
        <s v="i-08147207667ec1b5d" u="1"/>
        <s v="i-00374a2e5564bfd53" u="1"/>
        <s v="i-003177ae4a4a73798" u="1"/>
        <s v="i-0a381d2a0bd34f3a2" u="1"/>
        <s v="i-0569457311744c57d" u="1"/>
        <s v="i-058c387d1635a95de" u="1"/>
        <s v="i-01a37e28f25ff7557" u="1"/>
        <s v="i-022036178ea4f843d" u="1"/>
        <s v="i-02b2f7036a1793810" u="1"/>
        <s v="i-0a6c8b6100667e6f1" u="1"/>
        <s v="i-09fb972838bb7483b" u="1"/>
        <s v="i-084bf10776ef1a688" u="1"/>
        <s v="i-0d3aaa0a360544429" u="1"/>
        <s v="i-0d12d49a4911b46e9" u="1"/>
        <s v="i-03890db4ab0e57c05" u="1"/>
        <s v="i-0db7d512b4de4c534" u="1"/>
        <s v="i-0a253e3e9ce111c0f" u="1"/>
        <s v="i-07a5a4601462b3785" u="1"/>
        <s v="i-0a73023fdfa052ab2" u="1"/>
        <s v="i-06d4c58681f7f515b" u="1"/>
        <s v="i-0ffe8266b6f49ba7c" u="1"/>
        <s v="i-074151e94641b741b" u="1"/>
        <s v="i-0a8b6e56f8a879bc6" u="1"/>
        <s v="i-0fa0cc09ce1fed2a9" u="1"/>
        <s v="i-073f66cb6ea132b94" u="1"/>
        <s v="i-022297963a9150647" u="1"/>
        <s v="i-030bffba82b60d0bb" u="1"/>
        <s v="i-0b12990d822d1f371" u="1"/>
        <s v="i-04893e57308d4188e" u="1"/>
        <s v="i-0bfa56667314b67d3" u="1"/>
        <s v="i-0f9557eb8d4fb2391" u="1"/>
        <s v="i-01b0d3a3591f62780" u="1"/>
        <s v="i-01976b1dc28e6150a" u="1"/>
        <s v="i-08402522b34dc7fc1" u="1"/>
        <s v="i-048cb3a98e3a4f07b" u="1"/>
        <s v="i-0e681eae04c690e80" u="1"/>
        <s v="i-0b6d17cab4998ff3d" u="1"/>
        <s v="i-004a1305d283706ce" u="1"/>
        <s v="i-033a6e24b0b6f8bfb" u="1"/>
        <s v="i-0e933834abea4e55c" u="1"/>
        <s v="i-006beb2f41f030e1c" u="1"/>
        <s v="i-03465dba863be9364" u="1"/>
        <s v="i-0087adcb65968e987" u="1"/>
        <s v="i-08a1b9c33c180dcc0" u="1"/>
        <s v="i-02bd51f8ea9b0341d" u="1"/>
        <s v="i-08919167d3f72011d" u="1"/>
        <s v="i-059ed45b97c7b9797" u="1"/>
        <s v="i-0e7aa9ff385dc378a" u="1"/>
        <s v="i-019a05de90ef557da" u="1"/>
        <s v="i-010c1ee6cd24c36e7" u="1"/>
        <s v="i-03d1cd0f086250f98" u="1"/>
        <s v="i-0e4495f2552079e09" u="1"/>
        <s v="i-0160e6fedfad42f95" u="1"/>
        <s v="i-08433234e2b377a5f" u="1"/>
        <s v="i-0d8d39d0fa5627933" u="1"/>
        <s v="i-09cbb7f5000a79074" u="1"/>
        <s v="i-08e814c4b3e7b58df" u="1"/>
        <s v="i-0c12a3ae1eefe286d" u="1"/>
        <s v="i-0c5e01f6db743b34b" u="1"/>
        <s v="i-05f78b6f0eafdd36a" u="1"/>
        <s v="i-03e0f5c338e11491f" u="1"/>
        <s v="i-0f81929f487516e62" u="1"/>
        <s v="i-0034bb73576c98382" u="1"/>
        <s v="i-041d3df3e23df6137" u="1"/>
        <s v="i-0cc4f14a977da8c2a" u="1"/>
        <s v="i-09cddc4bf2f34b369" u="1"/>
        <s v="i-045df1ad01e8f340a" u="1"/>
        <s v="i-02b63202a7933ffa7" u="1"/>
        <s v="i-0a95f7fc3932aa21a" u="1"/>
        <s v="i-07e341ef3b8f8a07e" u="1"/>
        <s v="i-0a77882f4e25f4f76" u="1"/>
        <s v="i-090bab5329172daab" u="1"/>
        <s v="i-0b0f0834c6edc8760" u="1"/>
        <s v="i-04ff3b8d76143c716" u="1"/>
        <s v="i-0b692baabf7021708" u="1"/>
        <s v="i-06f867b56f6f785b9" u="1"/>
        <s v="i-01b00434a5f776a9c" u="1"/>
        <s v="i-0b7401e1999773ca1" u="1"/>
        <s v="i-02033b07364936b71" u="1"/>
        <s v="i-047f95a57e1eaba3e" u="1"/>
        <s v="i-025970c52e99f62b7" u="1"/>
        <s v="i-07214699e662b8745" u="1"/>
        <s v="i-0716cdf2224506586" u="1"/>
        <s v="i-0c7c4bde8611be65e" u="1"/>
        <s v="i-05665a1455c1f9517" u="1"/>
        <s v="i-03d180db37b6cf4b7" u="1"/>
        <s v="i-017444ec8a25edb70" u="1"/>
        <s v="i-0b3d6b683622774c3" u="1"/>
        <s v="i-043f036d17435c5b9" u="1"/>
        <s v="i-0d506ff83644297bc" u="1"/>
        <s v="i-0ea7bea6563ac6ade" u="1"/>
        <s v="i-06ce10894b2e55ba0" u="1"/>
        <s v="i-082f5fad9591832fa" u="1"/>
        <s v="i-0cac22802808c8110" u="1"/>
        <s v="i-0aefdb5524a5df5ce" u="1"/>
        <s v="i-0098da62e79f1056e" u="1"/>
        <s v="i-0cc53ee41f1606162" u="1"/>
        <s v="i-0afb64f12dfdfbc5e" u="1"/>
        <s v="i-0a1178f7afd8dba25" u="1"/>
        <s v="i-00a91b1f4d01a80a2" u="1"/>
        <s v="i-0ff6e5402024477be" u="1"/>
        <s v="i-00efeb7f6106574e5" u="1"/>
        <s v="i-027ef6268a695366d" u="1"/>
        <s v="i-021bd77d76d6651dc" u="1"/>
        <s v="i-0c01fa79742e42079" u="1"/>
        <s v="i-04a1cfe12c2f7c44d" u="1"/>
        <s v="i-0860606b934f56b84" u="1"/>
        <s v="i-00b2dee53b23e7130" u="1"/>
        <s v="i-0cc2c0ac24a1b649c" u="1"/>
        <s v="i-0b4de397d4100f192" u="1"/>
        <s v="i-078fe0fbcc160db1c" u="1"/>
        <s v="i-030fec8a819f503a1" u="1"/>
        <s v="i-0760f4967bc5efc2a" u="1"/>
        <s v="i-01e7d4ae34893e38b" u="1"/>
        <s v="i-0e15a6657676bb6ce" u="1"/>
        <s v="i-0c86fdc8a70995e2f" u="1"/>
        <s v="i-064b1a328e39f0f2c" u="1"/>
        <s v="i-09148beffed19cd5f" u="1"/>
        <s v="i-0becb1f7883331920" u="1"/>
        <s v="i-07937a5793be70e16" u="1"/>
        <s v="i-0108dc2f61fa206ce" u="1"/>
        <s v="i-06d3776cb3743dad2" u="1"/>
        <s v="i-04c8bae41501474b6" u="1"/>
        <s v="i-0bf6d77c894c99b0f" u="1"/>
        <s v="i-0889ce6a64b175721" u="1"/>
        <s v="i-01d4bb4ae92dcaefe" u="1"/>
        <s v="i-05b6ed8fa0803cbae" u="1"/>
        <s v="i-0c0119f80e23e18e9" u="1"/>
        <s v="i-0242cefef584f0726" u="1"/>
        <s v="i-0f3a0bcc040e77ba6" u="1"/>
        <s v="i-0dc6c147640f021c7" u="1"/>
        <s v="i-0aa42967247b534ae" u="1"/>
        <s v="i-09e26835e890223b6" u="1"/>
        <s v="i-03df8d3cce026e3de" u="1"/>
        <s v="i-0603cdd088bfc6193" u="1"/>
        <s v="i-0ae64e40d563cf38e" u="1"/>
        <s v="i-07cb352da0bfd53b1" u="1"/>
        <s v="i-0ce33284c69bb83d9" u="1"/>
        <s v="i-0408ffac2f7b118c0" u="1"/>
        <s v="i-06a68dd88edb7e030" u="1"/>
        <s v="i-0e584131793aac064" u="1"/>
        <s v="i-03b18abea471c5c4c" u="1"/>
        <s v="i-0a99f63d3c32de418" u="1"/>
        <s v="i-04e848a333ca83061" u="1"/>
        <s v="i-071cc96564f8e79b0" u="1"/>
        <s v="i-037b0fc4313528bdf" u="1"/>
        <s v="i-01b0f58fc7eb94ba1" u="1"/>
        <s v="i-0e4f2ec119d0ac2c5" u="1"/>
        <s v="i-00dd1c327ac523aa0" u="1"/>
        <s v="i-013158757786bde3c" u="1"/>
        <s v="i-0162b2bfe37db073d" u="1"/>
        <s v="i-0b00bf03bd61e5060" u="1"/>
        <s v="i-04bba8b99fc8c50e6" u="1"/>
        <s v="i-08191048c0e0dfffa" u="1"/>
        <s v="i-04a2d0d9cb0994aa2" u="1"/>
        <s v="i-07fdd2a4e32d4a2b9" u="1"/>
        <s v="i-02cd9043ac6d2fd75" u="1"/>
        <s v="i-09f385d9716163879" u="1"/>
        <s v="i-0fc6301e26107b5d9" u="1"/>
        <s v="i-025d4b32cd89912c9" u="1"/>
        <s v="i-07d54c73077fc4cf2" u="1"/>
        <s v="i-0b2b7d005a65f8fef" u="1"/>
        <s v="i-01feb474ffa0fc10f" u="1"/>
        <s v="i-0a99fea464085c624" u="1"/>
        <s v="i-073cff0dac7a432cb" u="1"/>
        <s v="i-0b4f8e0f90ce03a74" u="1"/>
        <s v="i-04e08e023d59929c6" u="1"/>
        <s v="i-0e4bf7f2e981c08c5" u="1"/>
        <s v="i-096956e458d8e6d4e" u="1"/>
        <s v="i-0a44e26853b3be491" u="1"/>
        <s v="i-09a42102ec6f1303c" u="1"/>
        <s v="i-017b75142d6781f06" u="1"/>
        <s v="i-09eb0855f034bd6a5" u="1"/>
        <s v="i-0778c7b7a926a74e3" u="1"/>
        <s v="i-0a4b0813ed7244cce" u="1"/>
        <s v="i-0531edb6c0f35b3f2" u="1"/>
        <s v="i-01aa7b5385214909a" u="1"/>
        <s v="i-0964f38215f0a7515" u="1"/>
        <s v="i-017f9524da2a3803a" u="1"/>
        <s v="i-097341d05de02fa67" u="1"/>
        <s v="i-040a77cdc05059ca3" u="1"/>
        <s v="i-0ef3bf2599fa299bb" u="1"/>
        <s v="i-0a23b92e6e7a4f2bd" u="1"/>
        <s v="i-0700a509cc12df806" u="1"/>
        <s v="i-09755bac637d7889e" u="1"/>
        <s v="i-00fa0cdc46c66f32e" u="1"/>
        <s v="i-08cf546c63a399e52" u="1"/>
        <s v="i-0a740a1bbe936b942" u="1"/>
        <s v="i-0bb94f6b791251198" u="1"/>
        <s v="i-03d7dde122265daa3" u="1"/>
        <s v="i-0be7a1f9f45b3fe2a" u="1"/>
        <s v="i-066f1e5deae796163" u="1"/>
        <s v="i-05d906c6c42a7013e" u="1"/>
        <s v="i-07cf62342e4834318" u="1"/>
        <s v="i-0ed5ac21749391c66" u="1"/>
        <s v="i-01da147d36c030417" u="1"/>
        <s v="i-038b5130649fe9810" u="1"/>
        <s v="i-0be1d19141e577d20" u="1"/>
        <s v="i-0b6af56e33ce87af9" u="1"/>
        <s v="i-0a01e44e4e36167c6" u="1"/>
        <s v="i-0476e44c80e37f08f" u="1"/>
        <s v="i-0961cb0fb446f4318" u="1"/>
        <s v="i-0bf1203d5c2fb4cca" u="1"/>
        <s v="i-037e7ff40de736144" u="1"/>
        <s v="i-0fcf64e9f84b3fedb" u="1"/>
        <s v="i-0d61fc0ee319f506e" u="1"/>
        <s v="i-0b38b1780521d19a5" u="1"/>
        <s v="i-02f84c10fe9647a73" u="1"/>
        <s v="i-03bf5ec0b78d1a4dd" u="1"/>
        <s v="i-088ae9af21370fda6" u="1"/>
        <s v="i-0d0c7b01fca8402db" u="1"/>
        <s v="i-0bcf023cb8df075f0" u="1"/>
        <s v="i-011161ea40cc5fb56" u="1"/>
        <s v="i-0f25c5a1ea1ce578e" u="1"/>
        <s v="i-054834221daa84f47" u="1"/>
        <s v="i-04fd3218ce7fbfac0" u="1"/>
        <s v="i-0e0f8f87651b745c9" u="1"/>
        <s v="i-072d9e34a687e55b7" u="1"/>
        <s v="i-02102308980c30f81" u="1"/>
        <s v="i-0553c6ccabc9bc899" u="1"/>
        <s v="i-0aa8238adeb681b84" u="1"/>
        <s v="i-0e41050edec2587d7" u="1"/>
        <s v="i-014f52054bde630d3" u="1"/>
        <s v="i-0b8b6e9357f8795d2" u="1"/>
        <s v="i-0dc81e5d111346251" u="1"/>
        <s v="i-0c7d9c893aef25d77" u="1"/>
        <s v="i-0a29ca22bd87124ec" u="1"/>
        <s v="i-0ba86f22967f091f3" u="1"/>
        <s v="i-0d448d862427ee9e9" u="1"/>
        <s v="i-044156f7c380a69aa" u="1"/>
        <s v="i-0b75e94de0bc34b3a" u="1"/>
        <s v="i-0cb1479b04d36e95a" u="1"/>
        <s v="i-0051c0167663f624b" u="1"/>
        <s v="i-05868aa681d488c26" u="1"/>
        <s v="i-0f497a02cb0272355" u="1"/>
        <s v="i-022cb8ee3d12d4537" u="1"/>
        <s v="i-00690e5f061d2d668" u="1"/>
        <s v="i-0a9b8f43682b48d16" u="1"/>
        <s v="i-0ac750411acb8e00f" u="1"/>
        <s v="i-0be2bb5ac36c70909" u="1"/>
        <s v="i-0749b6d783934ab78" u="1"/>
        <s v="i-009ef7d0f033c7d59" u="1"/>
        <s v="i-073aaad4e418929ee" u="1"/>
        <s v="i-0db352cf666467978" u="1"/>
        <s v="i-0ff8720515524a9f9" u="1"/>
        <s v="i-06aae4fb167e8863f" u="1"/>
        <s v="i-0a8a0074931c85c3a" u="1"/>
        <s v="i-009b021b28b61d248" u="1"/>
        <s v="i-030a89b2e8a20a8bd" u="1"/>
        <s v="i-0a7c0d6c3789d56cf" u="1"/>
        <s v="i-0ba6b44facc510d7a" u="1"/>
        <s v="i-094c681ef11b8d0e4" u="1"/>
        <s v="i-0154bebbba3bff5ab" u="1"/>
        <s v="i-0b652918aac285626" u="1"/>
        <s v="i-04c595bbfc45d2455" u="1"/>
        <s v="i-0814816c2ad9eff25" u="1"/>
        <s v="i-0c024b2fd1b782f3b" u="1"/>
        <s v="i-0af60da78932e7dbf" u="1"/>
        <s v="i-028891bd22af0a781" u="1"/>
        <s v="i-0b76bc8de3d77a20c" u="1"/>
        <s v="i-09f7924bb25cdc24d" u="1"/>
        <s v="i-08d50be580ddfbf68" u="1"/>
        <s v="i-0e1b8bddd7bd04133" u="1"/>
        <s v="i-05cc6352599f44383" u="1"/>
        <s v="i-0dcbbc7653fc0c209" u="1"/>
        <s v="i-0075166cc705c6baa" u="1"/>
        <s v="i-0fd7f49d48eb1eae8" u="1"/>
        <s v="i-003216098535908a9" u="1"/>
        <s v="i-0436ff971005041cf" u="1"/>
        <s v="i-02589bc20ff934280" u="1"/>
        <s v="i-0fb891ac843c9b32d" u="1"/>
        <s v="i-092feffaeb70e6b91" u="1"/>
        <s v="i-064bdb89848fb25f8" u="1"/>
        <s v="i-099dc17809fb9d25c" u="1"/>
        <s v="i-0201e2452df0dca4f" u="1"/>
        <s v="i-0d71ae474aa8de0a9" u="1"/>
        <s v="i-0e26c4ba56367c332" u="1"/>
        <s v="i-08a7389a233ccec1d" u="1"/>
        <s v="i-0b475faa6970f26bf" u="1"/>
        <s v="i-0066d6d3365adbeeb" u="1"/>
        <s v="i-0b92a7d9860f60573" u="1"/>
        <s v="i-09dc599d90a362c44" u="1"/>
        <s v="i-05f78772797974bb3" u="1"/>
        <s v="i-0112172c46567ac86" u="1"/>
        <s v="i-067b616e37eaa70ae" u="1"/>
        <s v="i-07436916f8861e163" u="1"/>
        <s v="i-0469ee629fa022b0e" u="1"/>
        <s v="i-089da4a565cb3a122" u="1"/>
        <s v="i-0a9e78eea3094b871" u="1"/>
        <s v="i-0ab6eaef902c1555f" u="1"/>
        <s v="i-0cc24a89d4761e6fe" u="1"/>
        <s v="i-0d9e92b037c42f490" u="1"/>
        <s v="i-051a7f0933a3f4d5a" u="1"/>
        <s v="i-0077fb78dc406ad7d" u="1"/>
        <s v="i-08aa8803a5c367fda" u="1"/>
        <s v="i-0c5e0b094c5ac94ad" u="1"/>
        <s v="i-020d0665b9d77c9c3" u="1"/>
        <s v="i-0349d062438a16762" u="1"/>
        <s v="i-0e94efeb458f0b4bb" u="1"/>
        <s v="i-0ddf26cd5ed9d7f23" u="1"/>
        <s v="i-067857c9d57a2900c" u="1"/>
        <s v="i-0d896a0fa83e03b26" u="1"/>
        <s v="i-05775213aff0c24cc" u="1"/>
        <s v="i-0830f643ea724e23c" u="1"/>
        <s v="i-0ec876672219e2b5c" u="1"/>
        <s v="i-022eea5973167312a" u="1"/>
        <s v="i-0c237ab61118a3692" u="1"/>
        <s v="i-08a30290eab9b070e" u="1"/>
        <s v="i-06ccd26ea4e327161" u="1"/>
        <s v="i-0bc126fbf7f0ab54b" u="1"/>
        <s v="i-08ed208d7540b63f7" u="1"/>
        <s v="i-0b5934b4d65bbd73d" u="1"/>
        <s v="i-0626618022b98bcaa" u="1"/>
        <s v="i-0be331896cdc1be10" u="1"/>
        <s v="i-0ea7b6daedc436478" u="1"/>
        <s v="i-0e34b8197f52f2207" u="1"/>
        <s v="i-08c53e9521ac4623f" u="1"/>
        <s v="i-0cbfd55016486001b" u="1"/>
        <s v="i-0eca0ef9bf15566e9" u="1"/>
        <s v="i-032f6294b460758b7" u="1"/>
        <s v="i-02a54747b4dca117d" u="1"/>
        <s v="i-049217106535e3190" u="1"/>
        <s v="i-0d9b1ab5821934a85" u="1"/>
        <s v="i-0e6710236dac9e238" u="1"/>
        <s v="i-0033adc87d2432ba2" u="1"/>
        <s v="i-08378377ffb5387f7" u="1"/>
        <s v="i-01b7d6388c18ec470" u="1"/>
        <s v="i-0a3f4638ddc04e9f4" u="1"/>
        <s v="i-0c5a023768d991f7d" u="1"/>
        <s v="i-0fe47b316968e9abd" u="1"/>
        <s v="i-0769661522144fa60" u="1"/>
        <s v="i-086ce5a2c3f244c2d" u="1"/>
        <s v="i-0be5c61efbb4559a8" u="1"/>
        <s v="i-004f41ff75a600927" u="1"/>
        <s v="i-0ff5d680eb0182f88" u="1"/>
        <s v="i-0bcdebc2705d1aca6" u="1"/>
        <s v="i-09006e457acdf7514" u="1"/>
        <s v="i-0d220735d2477cab8" u="1"/>
        <s v="i-09baf6210cfade423" u="1"/>
        <s v="i-00f04a744247f75cb" u="1"/>
        <s v="i-0de404141cecd3a2d" u="1"/>
        <s v="i-02ed3455d69cdbc23" u="1"/>
        <s v="i-077fc883d8c46d7e1" u="1"/>
        <s v="i-031cfd3a3f990b399" u="1"/>
        <s v="i-0493c63c64f4bb5d9" u="1"/>
        <s v="i-0af1b219612c89ba8" u="1"/>
        <s v="i-0e87a4d805c0f0fcb" u="1"/>
        <s v="i-037208cc30a8d5420" u="1"/>
        <s v="i-0782410b26d22abbb" u="1"/>
        <s v="i-06a80f66c14a11ce7" u="1"/>
        <s v="i-0a630679f3d26395f" u="1"/>
        <s v="i-027c061d22feda589" u="1"/>
        <s v="i-001dda0df8300f66c" u="1"/>
        <s v="i-09e6d6c57a3c105ca" u="1"/>
        <s v="i-02adbe4ee57eba3bf" u="1"/>
        <s v="i-09279e2c6f2192daa" u="1"/>
        <s v="i-0360a62a01faa7436" u="1"/>
        <s v="i-060abd8390e105e50" u="1"/>
        <s v="i-0f5a20f0f2f256e8e" u="1"/>
        <s v="i-0cad5f207f8a6fe56" u="1"/>
        <s v="i-04de4f94292a196ec" u="1"/>
        <s v="i-08be15637c0122c9a" u="1"/>
        <s v="i-05adfc468c006687d" u="1"/>
        <s v="i-0032a42dde2db9f73" u="1"/>
        <s v="i-023f42010e6252434" u="1"/>
        <s v="i-0e37569a72f0e3c36" u="1"/>
        <s v="i-0fca115fe8bb5e872" u="1"/>
        <s v="i-0f9835f6589df4785" u="1"/>
        <s v="i-0d3397473d452204a" u="1"/>
        <s v="i-0e2b6f109287220c1" u="1"/>
        <s v="i-087f458476799b1a9" u="1"/>
        <s v="i-07dc110ec4fe6b9ae" u="1"/>
        <s v="i-03217a1248af90302" u="1"/>
        <s v="i-084a311741031b0ce" u="1"/>
        <s v="i-0f874115924350789" u="1"/>
        <s v="i-060a569f2a2eb6854" u="1"/>
        <s v="i-02a58f45d692e3ee3" u="1"/>
        <s v="i-0ab3bae341f8d20c6" u="1"/>
        <s v="i-06f6a65bd668363a8" u="1"/>
        <s v="i-0eb468c5132969d91" u="1"/>
        <s v="i-02cc964d34ed0904b" u="1"/>
        <s v="i-0dd0af9c05a75858f" u="1"/>
        <s v="i-03fa8e4fe7fcf6196" u="1"/>
        <s v="i-0f61b8ecf12503210" u="1"/>
        <s v="i-0f634b6fdd12f41b4" u="1"/>
        <s v="i-0edb020de6bec0285" u="1"/>
        <s v="i-06fc51e9b4f1513bb" u="1"/>
        <s v="i-023b32e41c676dedd" u="1"/>
        <s v="i-0deb68acf3609bb58" u="1"/>
        <s v="i-0e7d245f7b3c884e9" u="1"/>
        <s v="i-09196a7d5a00a93a6" u="1"/>
        <s v="i-0defe4a718dffbc64" u="1"/>
        <s v="i-00f96e3ef45e50dce" u="1"/>
        <s v="i-00fd17db639b9d1e1" u="1"/>
        <s v="i-0dfeb69f22abc0b3c" u="1"/>
        <s v="i-0c7439c7bd85bb0b0" u="1"/>
        <s v="i-0faff7ce171398f3a" u="1"/>
        <s v="i-056758b6bc2f1f0d1" u="1"/>
        <s v="i-098c2f7c25e1bdd62" u="1"/>
        <s v="i-0f02740b223ca7974" u="1"/>
        <s v="i-0abffaa6cb82059ce" u="1"/>
        <s v="i-02530b387f10f4a90" u="1"/>
        <s v="i-0b3a99ba0fa744b5c" u="1"/>
        <s v="i-05a2b362e648a528d" u="1"/>
        <s v="i-0dc54f182111f7802" u="1"/>
        <s v="i-0d2be7fde557fd975" u="1"/>
        <s v="i-0318877120648f4d6" u="1"/>
        <s v="i-0905996207cadfb1a" u="1"/>
        <s v="i-0972c604579051e7a" u="1"/>
        <s v="i-0fcc39c492471dddc" u="1"/>
        <s v="i-0afcdc19f21f75b4f" u="1"/>
        <s v="i-06857dca77e78f54c" u="1"/>
        <s v="i-0c1da501e5c4acc9e" u="1"/>
        <s v="i-003efeb227753a33d" u="1"/>
        <s v="i-04edb7efa1d0da584" u="1"/>
        <s v="i-07c5b0e67fac1dd38" u="1"/>
        <s v="i-05da972faeab2b76e" u="1"/>
        <s v="i-0ba5d7314bfe3933d" u="1"/>
        <s v="i-09daf0917f26891cf" u="1"/>
        <s v="i-06cd3999fddc9fd96" u="1"/>
        <s v="i-0bb20db5be702bbc7" u="1"/>
        <s v="i-0351da899f8c0eb16" u="1"/>
        <s v="i-00b45a88ea99a1252" u="1"/>
        <s v="i-0063a64689ab229e0" u="1"/>
        <s v="i-05ae11e80b2ad999e" u="1"/>
        <s v="i-0b8e9fe5d14737bd2" u="1"/>
        <s v="i-0d871f467cb7b22c1" u="1"/>
        <s v="i-043004fd2ce394908" u="1"/>
        <s v="i-0e60980acd8b1aecb" u="1"/>
        <s v="i-01fe30e71cff7d695" u="1"/>
        <s v="i-0be2c351a8f7caeae" u="1"/>
        <s v="i-040213f52f0c67051" u="1"/>
        <s v="i-05b3e3cdf01b9f68c" u="1"/>
        <s v="i-099a1529a23fc0f08" u="1"/>
        <s v="i-0e84f940428947758" u="1"/>
        <s v="i-0a395ef753fc818ef" u="1"/>
        <s v="i-045082192f4cdf5e7" u="1"/>
        <s v="i-07e8415e5a35773db" u="1"/>
        <s v="i-06824c7db8f822516" u="1"/>
        <s v="i-034f6b5e9d86dc835" u="1"/>
        <s v="i-0a4ec0bb954dd270b" u="1"/>
        <s v="i-0d2920b9bbcd9348d" u="1"/>
        <s v="i-0c3c23da570142ae5" u="1"/>
        <s v="i-0724fa80a8f3953be" u="1"/>
        <s v="i-0d27bfc5feb3f7723" u="1"/>
        <s v="i-05574054a479d763c" u="1"/>
        <s v="i-0ba643ef61e4aecae" u="1"/>
        <s v="i-08f6cdea2c8f9ee20" u="1"/>
        <s v="i-09bfe2d0a8dd6dfcb" u="1"/>
        <s v="i-0e5bd61a600ceb73e" u="1"/>
        <s v="i-06cda33125dc5ff66" u="1"/>
        <s v="i-0da8fa76f20fb73c3" u="1"/>
        <s v="i-09ce3234b505be15a" u="1"/>
        <s v="i-06f9de0207b39e9b4" u="1"/>
        <s v="i-02472be3264be4bdc" u="1"/>
        <s v="i-0a9456fa20692f84c" u="1"/>
        <s v="i-01b56673bc5d700d7" u="1"/>
        <s v="i-064a797d715c3b257" u="1"/>
        <s v="i-003b6c90cddfc1a64" u="1"/>
        <s v="i-0669766479cc15eb3" u="1"/>
        <s v="i-0932d7b9a29b36d8f" u="1"/>
        <s v="i-08e4806f30a2d754e" u="1"/>
        <s v="i-037752b507d586190" u="1"/>
        <s v="i-0fb6b728897cf6115" u="1"/>
        <s v="i-0744459897f5cccaf" u="1"/>
        <s v="i-00e539bc64b8bb3b0" u="1"/>
        <s v="i-02b7786bd5f9ce35a" u="1"/>
        <s v="i-0228628d110da2c5a" u="1"/>
        <s v="i-0186aaab7e96ec4ae" u="1"/>
        <s v="i-09a2c25592e1c6b9d" u="1"/>
        <s v="i-0e395399c6203692b" u="1"/>
        <s v="i-028c376cc2b8ac80f" u="1"/>
        <s v="i-05d514fbc89b262ef" u="1"/>
        <s v="i-0df973e0c4b57939f" u="1"/>
        <s v="i-0d5dc8e8a5d85ca1c" u="1"/>
        <s v="i-0ff17b41be2ff0cc4" u="1"/>
        <s v="i-073febe8a9bee0e2b" u="1"/>
        <s v="i-066d257b4a9c834d8" u="1"/>
        <s v="i-01a554c0243a28578" u="1"/>
        <s v="i-080d7e781305c67e6" u="1"/>
        <s v="i-017324eb15d69617f" u="1"/>
        <s v="i-04b9b4b1ffbd2cc96" u="1"/>
        <s v="i-005d1e8c5a186d85e" u="1"/>
        <s v="i-0c79583cbcbd4608f" u="1"/>
        <s v="i-0d1b61749e25f60cf" u="1"/>
        <s v="i-0caba04def389bb69" u="1"/>
        <s v="i-0483d975d12bf9d81" u="1"/>
        <s v="i-0118f1cb97a891949" u="1"/>
        <s v="i-0d0378bd4d8fe4543" u="1"/>
        <s v="i-0c06d8bbcea904762" u="1"/>
        <s v="i-000dc53535cf5f84a" u="1"/>
        <s v="i-0810e7972a30f6e30" u="1"/>
        <s v="i-04f3555199b0ab465" u="1"/>
        <s v="i-0735506b001681315" u="1"/>
        <s v="i-05749a1ddb8b02443" u="1"/>
        <s v="i-08076197040b7fb12" u="1"/>
        <s v="i-00c869a95cf6759d7" u="1"/>
        <s v="i-0ff59b33662be7acb" u="1"/>
        <s v="i-0b3d2e05452aff2f5" u="1"/>
        <s v="i-0044bec3a37d899f7" u="1"/>
        <s v="i-0c04541661a07a678" u="1"/>
        <s v="i-0cf169e2087b6ae8a" u="1"/>
        <s v="i-070fb7a4560218463" u="1"/>
        <s v="i-07568152e1117407e" u="1"/>
        <s v="i-0859e1aaff9283bf0" u="1"/>
        <s v="i-086b453329ac2d119" u="1"/>
        <s v="i-023099dd8c6d4f90f" u="1"/>
        <s v="i-0fbb246f4a1e5ef69" u="1"/>
        <s v="i-033d7b842aff08747" u="1"/>
        <s v="i-08b8f82ae11797428" u="1"/>
        <s v="i-09fb4292d81008910" u="1"/>
        <s v="i-0536ad458f6b9b419" u="1"/>
        <s v="i-0f2dc380b4af251e0" u="1"/>
        <s v="i-0c518ebf3988101a1" u="1"/>
        <s v="i-0c29dbaf1d09acfa5" u="1"/>
        <s v="i-04e46fa809482731c" u="1"/>
        <s v="i-047d761bfbd198711" u="1"/>
        <s v="i-03f8226ebf6fb0661" u="1"/>
        <s v="i-0d6df787bb13dffe2" u="1"/>
        <s v="i-0e2c42794b165cf64" u="1"/>
        <s v="i-09bac83e7b82f9fd2" u="1"/>
        <s v="i-0152867b90a5511f0" u="1"/>
        <s v="i-0de125c10f3f79681" u="1"/>
        <s v="i-0d099c4486d739473" u="1"/>
        <s v="i-0c854d543b3dad03b" u="1"/>
        <s v="i-08bf6714d653b862e" u="1"/>
        <s v="i-09da7bcc91b575ddb" u="1"/>
        <s v="i-0f2621acf155d19d2" u="1"/>
        <s v="i-0b2c8a2d0021b7d30" u="1"/>
        <s v="i-085a06b5936272710" u="1"/>
        <s v="i-098572c65d59d9ecc" u="1"/>
        <s v="i-037fa3945fd6cf72d" u="1"/>
        <s v="i-049d4b5d3cbb43c15" u="1"/>
        <s v="i-0c84fe3ad98b7e464" u="1"/>
        <s v="i-01608091598dd9db1" u="1"/>
        <s v="i-06456c5dd67f58185" u="1"/>
        <s v="i-0f538ad83ed0f0288" u="1"/>
        <s v="i-0427d8b34cea4af71" u="1"/>
        <s v="i-0cff9420fa336bed5" u="1"/>
        <s v="i-02373c97d2bccc45f" u="1"/>
        <s v="i-04ca623113b37e79e" u="1"/>
        <s v="i-08155bcd3e1d800a0" u="1"/>
        <s v="i-064f46e2b5ef1b47c" u="1"/>
        <s v="i-012f0ea0429158cac" u="1"/>
        <s v="i-01ca041c7352ada08" u="1"/>
        <s v="i-031dc6a0b505aec44" u="1"/>
        <s v="i-039a19b0f148a832d" u="1"/>
        <s v="i-0edb67776331b4b84" u="1"/>
        <s v="i-0c1031faa2dd4755e" u="1"/>
        <s v="i-0cb9214295759e542" u="1"/>
        <s v="i-0b17a0c6ed2fd33e1" u="1"/>
        <s v="i-04b7e310c034564e7" u="1"/>
        <s v="i-01e5d3b136c554a98" u="1"/>
        <s v="i-0c2ada0356db2cdff" u="1"/>
        <s v="i-0f0944c80d7a8c1fc" u="1"/>
        <s v="i-05c5380ba613c12b2" u="1"/>
        <s v="i-029f11f1e1ae9808c" u="1"/>
        <s v="i-099c199982d9e1ed6" u="1"/>
        <s v="i-05c67f38c3f426e01" u="1"/>
        <s v="i-0e4d3bb2408cbe650" u="1"/>
        <s v="i-09e06e42ba9749537" u="1"/>
        <s v="i-08308e4162943e44b" u="1"/>
        <s v="i-05231e7441fc190f9" u="1"/>
        <s v="i-0646c3e903b73e345" u="1"/>
        <s v="i-0d6a9f08f7c3fe736" u="1"/>
        <s v="i-02964a950e686ccb7" u="1"/>
        <s v="i-072a60e2c85b8ce4a" u="1"/>
        <s v="i-0bbbc04f3619fcd9c" u="1"/>
        <s v="i-0c508b117c1830493" u="1"/>
        <s v="i-00a2e863b02ff906b" u="1"/>
        <s v="i-0bee8a59e9cf00935" u="1"/>
        <s v="i-06ee3474b4e0cccf9" u="1"/>
        <s v="i-0b7d7b354675bd7e6" u="1"/>
        <s v="i-0606568aee8f77049" u="1"/>
        <s v="i-0437d1fb3d3e482c5" u="1"/>
        <s v="i-06d6affbc49ef77c7" u="1"/>
        <s v="i-058667ac4b4f5cb8d" u="1"/>
        <s v="i-0dd2a0aa36f265ea7" u="1"/>
        <s v="i-02277a610b3e5831d" u="1"/>
        <s v="i-0787f4de54b112080" u="1"/>
        <s v="i-0a678c110d97c2b27" u="1"/>
        <s v="i-05062747057d463e0" u="1"/>
        <s v="i-0ac7b456f4a0a7380" u="1"/>
        <s v="i-0e81509fdc99dbbbd" u="1"/>
        <s v="i-0639d524dc905e194" u="1"/>
        <s v="i-0cd69ecf9443c539d" u="1"/>
        <s v="i-0f0d9c2c60bea068e" u="1"/>
        <s v="i-0819a6f2cc265e5ba" u="1"/>
        <s v="i-0e83e5459e69bec09" u="1"/>
        <s v="i-0a18d2d02cfffe861" u="1"/>
        <s v="i-0ec85460fbeed74c4" u="1"/>
        <s v="i-07a6883b2016b5f15" u="1"/>
        <s v="i-04467d22baa758fe6" u="1"/>
        <s v="i-0956522203fad3cbe" u="1"/>
        <s v="i-053da77cfb359ef89" u="1"/>
        <s v="i-021a5c80e9b1fce66" u="1"/>
        <s v="i-07c92f37b62b199ec" u="1"/>
        <s v="i-0e7085048dd7a1404" u="1"/>
        <s v="i-02ab754a86faa0c00" u="1"/>
        <s v="i-0b34e652fd4025aba" u="1"/>
        <s v="i-07acf1fe25475cf1a" u="1"/>
        <s v="i-09e696bad8c39f509" u="1"/>
        <s v="i-0d868ef8356fb4e37" u="1"/>
        <s v="i-01d491a0f9493b6c4" u="1"/>
        <s v="i-013beb80285b9f1fd" u="1"/>
        <s v="i-0eb84b2dad4f02e78" u="1"/>
        <s v="i-0d104a5eb5f4c2b2d" u="1"/>
        <s v="i-0955fc120c33518e2" u="1"/>
        <s v="i-05a99d030d19cfb0c" u="1"/>
        <s v="i-0a9b57749a3662c74" u="1"/>
        <s v="i-0751116b707165764" u="1"/>
        <s v="i-0037c05d72e744c51" u="1"/>
        <s v="i-00465d1802f2bc6a2" u="1"/>
        <s v="i-025b1c1d7c52515a0" u="1"/>
        <s v="i-0d9fc583b4104730d" u="1"/>
        <s v="i-0dc284a3508c5f86e" u="1"/>
        <s v="i-0d2ddc4c94466afef" u="1"/>
        <s v="i-0ea8e64db33846a3b" u="1"/>
        <s v="i-085f40e5b5915da95" u="1"/>
        <s v="i-0c15d48fee55261b4" u="1"/>
        <s v="i-05fb21c554a5ed192" u="1"/>
        <s v="i-0bd9384ecf30180f2" u="1"/>
        <s v="i-02744129d14e59708" u="1"/>
        <s v="i-09494c8c37238ccce" u="1"/>
        <s v="i-0c3a4ea5d2fdb88e3" u="1"/>
        <s v="i-0a7a86a2a0181121c" u="1"/>
        <s v="i-0e55a5becd06b7d20" u="1"/>
        <s v="i-099923bb912690c0c" u="1"/>
        <s v="i-0fd4bf609a4e8e565" u="1"/>
        <s v="i-094abd6d02a57a8d2" u="1"/>
        <s v="i-043e707be16b5a71c" u="1"/>
        <s v="i-05bc133750477f758" u="1"/>
        <s v="i-060ffda5185019da3" u="1"/>
        <s v="i-0570d21e7242aa877" u="1"/>
        <s v="i-05a574d58b77995e2" u="1"/>
        <s v="i-0de10e90810ca28d6" u="1"/>
        <s v="i-03cf4b950551706a1" u="1"/>
        <s v="i-0ee931fce6e4a26e3" u="1"/>
        <s v="i-02136077d09f20970" u="1"/>
        <s v="i-0fcc084dbd78e8426" u="1"/>
        <s v="i-02c6b948877ec821f" u="1"/>
        <s v="i-08015586196998ac4" u="1"/>
        <s v="i-0cf6136cf829c7a70" u="1"/>
        <s v="i-03297a697f1ce8c4e" u="1"/>
        <s v="i-0a261fc46097cad7f" u="1"/>
        <s v="i-0125bb9fdadf922a1" u="1"/>
        <s v="i-079244a5c00f15a6d" u="1"/>
        <s v="i-02d7548fd8aca9d7b" u="1"/>
        <s v="i-06c259218e92b52d1" u="1"/>
        <s v="i-0b5b1c1bb6035d1a5" u="1"/>
        <s v="i-0712baccae1be3ae2" u="1"/>
        <s v="i-0f12e2e2a17e2c241" u="1"/>
        <s v="i-06fb12a7fd65e44c3" u="1"/>
        <s v="i-0e4bd745a72c2edc7" u="1"/>
        <s v="i-03fa2c4b9b7f65b03" u="1"/>
        <s v="i-0c45e1a8f9260d96d" u="1"/>
        <s v="i-027011631000c1463" u="1"/>
        <s v="i-00d5287fed5723623" u="1"/>
        <s v="i-06fd777a67222afe8" u="1"/>
        <s v="i-09fa859b4d15f692b" u="1"/>
        <s v="i-078e76dbea793ddc9" u="1"/>
        <s v="i-0d885ef05f9800dab" u="1"/>
        <s v="i-0bfb8a6044cee97ed" u="1"/>
        <s v="i-0666376b25a2dde6d" u="1"/>
        <s v="i-08950887c94e91d56" u="1"/>
        <s v="i-0aa46d222812ac688" u="1"/>
        <s v="i-0ca53bc20c6c1ad28" u="1"/>
        <s v="i-02d40bbc64fb5581e" u="1"/>
        <s v="i-0157501291f6c48f9" u="1"/>
        <s v="i-0acd077730d43c7b1" u="1"/>
        <s v="i-08975ace7b712167a" u="1"/>
        <s v="i-05fc758cf5c73bf98" u="1"/>
        <s v="i-0b67f4da8221c2886" u="1"/>
        <s v="i-0b8c5cce6dc9c6f47" u="1"/>
        <s v="i-04e73253f8de65736" u="1"/>
        <s v="i-0763e490437eddccc" u="1"/>
        <s v="i-07f702681b4977b20" u="1"/>
        <s v="i-04bdc18d3cd0464a9" u="1"/>
        <s v="i-05e73dcd3891a2e2d" u="1"/>
        <s v="i-0cc678472ed741d81" u="1"/>
        <s v="i-013a0e0ae249a504b" u="1"/>
        <s v="i-0cb3696f9ffa54171" u="1"/>
        <s v="i-0a757525b3dd27020" u="1"/>
        <s v="i-0f388a2beafb902d5" u="1"/>
        <s v="i-0a55e3835e0efd249" u="1"/>
        <s v="i-0d324fd4bf3d4bc07" u="1"/>
        <s v="i-0fdc712386d19e67a" u="1"/>
        <s v="i-095dc3098977da8fc" u="1"/>
        <s v="i-0cf6617c7a55a8b02" u="1"/>
        <s v="i-0f5e55f65ab72c0c9" u="1"/>
        <s v="i-0344da300b7ae6325" u="1"/>
        <s v="i-048af0fcdadee1c3e" u="1"/>
        <s v="i-02d913fee1cee2247" u="1"/>
        <s v="i-0436f5eabaf0e753a" u="1"/>
        <s v="i-091d7711b929a2a3c" u="1"/>
        <s v="i-058f53be0e20ac41d" u="1"/>
        <s v="i-03a721d3b9b4096b2" u="1"/>
        <s v="i-0d7f2a7b41fa19b67" u="1"/>
        <s v="i-07d64d41b9364ffb8" u="1"/>
        <s v="i-0448d825d3137cebe" u="1"/>
        <s v="i-0170afa24bc1ba907" u="1"/>
        <s v="i-05dfbb208ba394b1a" u="1"/>
        <s v="i-031c2eb6b2f1478dc" u="1"/>
        <s v="i-0570f05cea9449262" u="1"/>
        <s v="i-057a8d7a84ac93dbc" u="1"/>
        <s v="i-0ac38af18c1e71488" u="1"/>
        <s v="i-046d6d0a94e4aa103" u="1"/>
        <s v="i-09d153ed4e29c5bec" u="1"/>
        <s v="i-0bfc968d35f7d2c42" u="1"/>
        <s v="i-0e3060c95a9bcd3f6" u="1"/>
        <s v="i-01c0f63b7d6eb815b" u="1"/>
        <s v="i-01f6aa1cca93e5fe0" u="1"/>
        <s v="i-0baf78e2294223e0f" u="1"/>
        <s v="i-0eb4e9f5adf25cd36" u="1"/>
        <s v="i-04a8dc86c356f4b8f" u="1"/>
        <s v="i-0e53699aba3e01555" u="1"/>
        <s v="i-01815a43f59a9af4f" u="1"/>
        <s v="i-003977d8051c4a2ad" u="1"/>
        <s v="i-057a94c2bcbff75d6" u="1"/>
        <s v="i-07e0df353905f34d1" u="1"/>
        <s v="i-066d9351d1abd69d7" u="1"/>
        <s v="i-04bf995c6b87b19a6" u="1"/>
        <s v="i-00e8703b52cbb6810" u="1"/>
        <s v="i-039e0ac671447f54d" u="1"/>
        <s v="i-01a5cb99f6c451230" u="1"/>
        <s v="i-0567ee638e458cb72" u="1"/>
        <s v="i-0a4f2afbe698b9f15" u="1"/>
        <s v="i-09b0aef4d40909873" u="1"/>
        <s v="i-0a771ea77f8288b80" u="1"/>
        <s v="i-0ddfdccd00218372b" u="1"/>
        <s v="i-0149f798f81f9aa4e" u="1"/>
        <s v="i-0d10e18c2d26bff46" u="1"/>
        <s v="i-02f779ae6b8f32cfc" u="1"/>
        <s v="i-00c41474bb9599065" u="1"/>
        <s v="i-0dc72c4233bb042e0" u="1"/>
        <s v="i-038bf2bee5f980f2b" u="1"/>
        <s v="i-0f7d7980e4e0c3b05" u="1"/>
        <s v="i-0c250da3d3ddddade" u="1"/>
        <s v="i-071617585da551bcc" u="1"/>
        <s v="i-0cf4f10465f2c4c45" u="1"/>
        <s v="i-0f8073015a3b51e90" u="1"/>
        <s v="i-08d884233e70a69a4" u="1"/>
        <s v="i-00178ccfb830b7a38" u="1"/>
        <s v="i-0cc739587cfa393c9" u="1"/>
        <s v="i-046da3cc0b6226d9e" u="1"/>
        <s v="i-0925a53ac263e3cc4" u="1"/>
        <s v="i-0c97d6615ca90bc66" u="1"/>
        <s v="i-0d3b7dbb92f53afd6" u="1"/>
        <s v="i-0b00c6e8a7d1dba82" u="1"/>
        <s v="i-059f3d0c207f78e4c" u="1"/>
        <s v="i-0feb06f609167d13e" u="1"/>
        <s v="i-0fc57ade413b61413" u="1"/>
        <s v="i-01ef4ebda262b163a" u="1"/>
        <s v="i-050007168ecc1385c" u="1"/>
        <s v="i-0f3d99b84b5958158" u="1"/>
        <s v="i-064e2a1586b641dcc" u="1"/>
        <s v="i-00fae9aaac622e33d" u="1"/>
        <s v="i-06be668be97963753" u="1"/>
        <s v="i-010775fd826b0b4b7" u="1"/>
        <s v="i-0dd3cad0f09db794c" u="1"/>
        <s v="i-0210f68d69d5fab08" u="1"/>
        <s v="i-0a3f890bb2624e65e" u="1"/>
        <s v="i-0693d5cce7b92b72e" u="1"/>
        <s v="i-049f6c489683e28d7" u="1"/>
        <s v="i-049f46af00866eeb4" u="1"/>
        <s v="i-0f97d7c38ecba03c2" u="1"/>
        <s v="i-0f10b977b5c69dd95" u="1"/>
        <s v="i-03849999080e2c6bb" u="1"/>
        <s v="i-0654795b3b865d671" u="1"/>
        <s v="i-0345ba61f3fb4bac7" u="1"/>
        <s v="i-05b2eaec50e0b6d43" u="1"/>
        <s v="i-095cf34273d974c20" u="1"/>
        <s v="i-06dba31f408df3c04" u="1"/>
        <s v="i-0e082cf398f039588" u="1"/>
        <s v="i-0911eeb9b0523493a" u="1"/>
        <s v="i-0515bedc9f8154bae" u="1"/>
        <s v="i-05da695c7fc135c6d" u="1"/>
        <s v="i-09b4320ea5b0690c5" u="1"/>
        <s v="i-0f6bf7a2b05878425" u="1"/>
        <s v="i-07915830553d1cf43" u="1"/>
        <s v="i-0b9928f4bf7c56afd" u="1"/>
        <s v="i-06d9c0ae34f21c3fa" u="1"/>
        <s v="i-00a71340a78d09471" u="1"/>
        <s v="i-03c103068a031f340" u="1"/>
        <s v="i-026973cdffab462b0" u="1"/>
        <s v="i-0bd1588f425ed7054" u="1"/>
        <s v="i-047e584e86b43e943" u="1"/>
        <s v="i-0a9b6717896476ef6" u="1"/>
        <s v="i-098c8f243a9c9543c" u="1"/>
        <s v="i-09e0c47f4ba8c06cc" u="1"/>
        <s v="i-08e7de86286dd2fc1" u="1"/>
        <s v="i-05ec3cfacd236d290" u="1"/>
        <s v="i-0e5c19886ef497e42" u="1"/>
        <s v="i-00d23ee0a5c6cd58f" u="1"/>
        <s v="i-01b04dad46f639a85" u="1"/>
        <s v="i-059aa15c6e87ef809" u="1"/>
        <s v="i-04a045d73730dc6ff" u="1"/>
        <s v="i-06cc87d0a95856e38" u="1"/>
        <s v="i-0df30a34c205a8f03" u="1"/>
        <s v="i-0984088ab4156e79e" u="1"/>
        <s v="i-0fad2c042625a70f0" u="1"/>
        <s v="i-02eb3375911c47e04" u="1"/>
        <s v="i-03fccc1d058b674ec" u="1"/>
        <s v="i-021d0e067eb3d3be4" u="1"/>
        <s v="i-0c034f029b6f99b6e" u="1"/>
        <s v="i-01dc3316f447ba859" u="1"/>
        <s v="i-027f4a2ad8f4a5503" u="1"/>
        <s v="i-08f49b06fcc591677" u="1"/>
        <s v="i-001f057ce59c3bb59" u="1"/>
        <s v="i-014eee7726c0ae21c" u="1"/>
        <s v="i-02e6f2b4a8fe1e305" u="1"/>
        <s v="i-0ce5db0eb496d3e69" u="1"/>
        <s v="i-0e1ffe72b7af570bd" u="1"/>
        <s v="i-03bb2998273b30fcc" u="1"/>
        <s v="i-086658c33e5bff77c" u="1"/>
        <s v="i-0b991a7767cd25f07" u="1"/>
        <s v="i-01c6db1ea88732cdb" u="1"/>
        <s v="i-091601b5ec04e1ca8" u="1"/>
        <s v="i-07bb385db37ca2118" u="1"/>
        <s v="i-098a924813a3d3976" u="1"/>
        <s v="i-0b504a81aa72116f8" u="1"/>
        <s v="i-07394a22bfc1b9357" u="1"/>
        <s v="i-07a085d27f72303d5" u="1"/>
        <s v="i-03377b9305f785e5a" u="1"/>
        <s v="i-08a50ef993fdb75d5" u="1"/>
        <s v="i-0408cc48357e32483" u="1"/>
        <s v="i-0fb5051b7f9b59dc6" u="1"/>
        <s v="i-0217fa6420a422a3c" u="1"/>
        <s v="i-0c37be697c86ae6bc" u="1"/>
        <s v="i-01caddcfa8b05abc6" u="1"/>
        <s v="i-05fc617a656765abf" u="1"/>
        <s v="i-0319f6921cd1f206d" u="1"/>
        <s v="i-07e56904513f21526" u="1"/>
        <s v="i-0863b3544561e80e2" u="1"/>
        <s v="i-0588cca29dbfab85f" u="1"/>
        <s v="i-0e3a7ccf6221ca802" u="1"/>
        <s v="i-0d67ac2824c050492" u="1"/>
        <s v="i-00bd6241fd4cffefa" u="1"/>
        <s v="i-043116bfd6c7b0885" u="1"/>
        <s v="i-07580dfe95eca9eee" u="1"/>
        <s v="i-0a19c3048af43ef12" u="1"/>
        <s v="i-01d6290e187357599" u="1"/>
        <s v="i-079290006a92818cc" u="1"/>
        <s v="i-0ac7fdc81da2345ed" u="1"/>
        <s v="i-0d1b16aa6a24f0ff2" u="1"/>
        <s v="i-0dcbb3514b153946e" u="1"/>
        <s v="i-053f1fe181c0b256e" u="1"/>
        <s v="i-0b9dc919766de4397" u="1"/>
        <s v="i-0243b16134e6be8f9" u="1"/>
        <s v="i-0acdf810563e90588" u="1"/>
        <s v="i-0a69af2002df5057a" u="1"/>
        <s v="i-0c82f98168d54cdc7" u="1"/>
        <s v="i-05946643ce495cdb3" u="1"/>
        <s v="i-0e474b7419a19590a" u="1"/>
        <s v="i-04cc27ecf8543dca0" u="1"/>
        <s v="i-0191d3c7e9f2f067c" u="1"/>
        <s v="i-0abb604f1334d3956" u="1"/>
        <s v="i-0bceea612c3e2fcf9" u="1"/>
        <s v="i-0a31c13a77fc8d6fe" u="1"/>
        <s v="i-06cd33ab6cbe879a9" u="1"/>
        <s v="i-00184d89ff65428f9" u="1"/>
        <s v="i-09664ddc021296fd1" u="1"/>
        <s v="i-0e85d639ef442a4cf" u="1"/>
        <s v="i-00a89d9ebbf6f24e5" u="1"/>
        <s v="i-016089e4b2d0f692d" u="1"/>
        <s v="i-079b089073d23c14c" u="1"/>
        <s v="i-0bf2f1ad7b53b145e" u="1"/>
        <s v="i-02ec6c3521fc1d957" u="1"/>
        <s v="i-078990e6a1a10e55a" u="1"/>
        <s v="i-097aac25003ceb155" u="1"/>
        <s v="i-0b84888cd9a4c1ac8" u="1"/>
        <s v="i-0622bf4c6294a0879" u="1"/>
        <s v="i-0553f99c89ae511bd" u="1"/>
        <s v="i-040b1889b54940acb" u="1"/>
        <s v="i-0742f5be487456f0b" u="1"/>
        <s v="i-0aef06029f3a4bb7f" u="1"/>
        <s v="i-045ac829fd1600489" u="1"/>
        <s v="i-05bf11ea8980bf580" u="1"/>
        <s v="i-05cb4a0805cd9fc2e" u="1"/>
        <s v="i-0c92cc10b867e8ef4" u="1"/>
        <s v="i-05078943f2c5f1608" u="1"/>
        <s v="i-03a42d83c5ec414f8" u="1"/>
        <s v="i-0e4f456d1c7b617e0" u="1"/>
        <s v="i-03551f49ae2b9c46a" u="1"/>
        <s v="i-0c412c9a5bd980d41" u="1"/>
        <s v="i-071d9521a3017f925" u="1"/>
        <s v="i-00906c284bb18c652" u="1"/>
        <s v="i-015ef781aea00eea8" u="1"/>
        <s v="i-0e11619ac7bdd7b8c" u="1"/>
        <s v="i-0536952a33e33adc9" u="1"/>
        <s v="i-055db50a368825d2c" u="1"/>
        <s v="i-066cea3b87b9082d6" u="1"/>
        <s v="i-0ff41ab5d7c43eaf0" u="1"/>
        <s v="i-036f3a663f8796f9c" u="1"/>
        <s v="i-08da57efce088c744" u="1"/>
        <s v="i-033f0a8e364962d9c" u="1"/>
        <s v="i-0afaf76a0de7b5005" u="1"/>
        <s v="i-0e59a9523451184c0" u="1"/>
        <s v="i-013adfbe6e70fdbd5" u="1"/>
        <s v="i-09764875a949019c1" u="1"/>
        <s v="i-001f3af064b86ddf0" u="1"/>
        <s v="i-00af53f2d16e8faa1" u="1"/>
        <s v="i-0977b1a5eeeb7073c" u="1"/>
      </sharedItems>
    </cacheField>
    <cacheField name="ec2info.InstanceName" numFmtId="0">
      <sharedItems containsBlank="1" count="933">
        <s v=""/>
        <s v="env-247760laiousw2"/>
        <s v="env-247760waiousw2"/>
        <s v="TEST-UBUNTU"/>
        <s v="TEST-2019"/>
        <s v="env-251070laiousw2"/>
        <s v="env-251585waiousw2"/>
        <s v="env-251585laiousw2"/>
        <s v="env-252738laio1usw2"/>
        <s v="env-252738waiousw2"/>
        <s v="GDCARCHDSQL01"/>
        <s v="env-265045waiousw2"/>
        <s v="env-265045laiousw2"/>
        <s v="env-252738laio1usw2-restore"/>
        <s v="GDCARCHDAPP01"/>
        <s v="env-252738laio2usw2"/>
        <s v="GDCARCHDWEB01"/>
        <s v="env-252738laio2usw2-restore"/>
        <s v="Nexpose AEM-NP-VPC"/>
        <s v="Conversions-API-Gateway-kvicxs-go2bank-com-cb-bi-t-aghutk"/>
        <s v="Build-Jenkins"/>
        <s v="Build-Git-Nexus"/>
        <s v="Build-Sonar"/>
        <s v="TEMP-2022-2B"/>
        <s v="TEMP-TEST"/>
        <s v="Test-stopped"/>
        <s v="AEM Publish and Dispatcher"/>
        <s v="AEM Author AEM Author"/>
        <s v="TEMP-TEST-WIN"/>
        <s v="AEM-6.4"/>
        <s v="Loadtest"/>
        <s v="TEMP-2022"/>
        <s v="Nexpose Scanner"/>
        <s v="GDOT NonProd QA DSE AZ1"/>
        <s v="GDOT NonProd DEV DSE AZ1"/>
        <s v="GDOT NonProd PIE DSE AZ1"/>
        <s v="GDot NonProd DSE AZ1"/>
        <s v="GDot NonProd STORAGE AZ1"/>
        <s v="GDot NonProd OPSCENTER AZ1"/>
        <s v="GDOT NonProd QA DSE AZ3"/>
        <s v="GDOT NonProd DEV DSE AZ3"/>
        <s v="GDot NonProd DSE AZ3"/>
        <s v="GDOT NonProd PIE DSE AZ3"/>
        <s v="GDot NonProd STORAGE AZ3"/>
        <s v="GDOT NonProd QA DSE AZ2"/>
        <s v="GDOT NonProd DEV DSE AZ2"/>
        <s v="GDOT NonProd PIE DSE AZ2"/>
        <s v="GDot NonProd DSE AZ2"/>
        <s v="GDot NonProd STORAGE AZ2"/>
        <s v="bos-stgb-db-bos02"/>
        <s v="bos-stgb-db-tk01"/>
        <s v="bos-stub-mq-shared"/>
        <s v="bos-stub-cnrmq-b"/>
        <s v="bos-stub-prt-b"/>
        <s v="bos-stub-tk-b"/>
        <s v="bos-stub-com-b"/>
        <s v="bos-stub-cryt-b"/>
        <s v="bos-stub-rh-g"/>
        <s v="bos-stub-cnrmq-g"/>
        <s v="bos-stub-fp-g"/>
        <s v="bos-stub-prt-g"/>
        <s v="bos-stub-core-g"/>
        <s v="bos-stub-db-tk01"/>
        <s v="bos-stub-db-bos02"/>
        <s v="bos-stub-db-crm02"/>
        <s v="bos-stub-db-tk02"/>
        <s v="bos-stin-db-bos02"/>
        <s v="bos-stin-db-tk01"/>
        <s v="bos-stin-mq-shared"/>
        <s v="bos-stin-od-b"/>
        <s v="bos-stin-pn-b"/>
        <s v="bos-stin-pcb-b"/>
        <s v="bos-stin-cnrmq-b"/>
        <s v="bos-stin-urh-b"/>
        <s v="bos-stin-rh-g"/>
        <s v="bos-stin-cnrmq-g"/>
        <s v="bos-stin-ucor-g"/>
        <s v="bos-stin-od-g"/>
        <s v="bos-stin-pn-g"/>
        <s v="bos-stin-app-g"/>
        <s v="Nexpose intuit-stg-vpc"/>
        <s v="bos-stin-cryt-b"/>
        <s v="bos-stin-ucor-b"/>
        <s v="bos-stin-tk-b"/>
        <s v="bos-stin-rh-b"/>
        <s v="bos-stin-prt-b"/>
        <s v="bos-stin-core-b"/>
        <s v="bos-stin-crm-b"/>
        <s v="bos-stin-fr-b"/>
        <s v="bos-stin-fcm-g"/>
        <s v="bos-stin-prt-g"/>
        <s v="bos-stin-pcb-g"/>
        <s v="bos-stin-com-g"/>
        <s v="bos-stin-tk-g"/>
        <s v="bos-stin-crm-g"/>
        <s v="bos-stg-db-tk02"/>
        <s v="bos-stg-db-crm02"/>
        <s v="bos-stg-rh-b"/>
        <s v="bos-stg-pn-b"/>
        <s v="bos-stg-fcm-b"/>
        <s v="bos-stg-tk-b"/>
        <s v="bos-stg-cryt-b"/>
        <s v="bos-stg-cnd-b"/>
        <s v="bos-stg-ucor-b"/>
        <s v="bos-stg-mq-shared"/>
        <s v="bos-stg-cnrmq-b"/>
        <s v="bos-stg-urh-b"/>
        <s v="bos-stg-od-g"/>
        <s v="bos-stg-pn-g"/>
        <s v="bos-stg-cnrmq-g"/>
        <s v="bos-stg-db-bos01"/>
        <s v="bos-stg-db-crm01"/>
        <s v="bos-stg-prt-b"/>
        <s v="bos-stg-od-b"/>
        <s v="bos-stg-com-b"/>
        <s v="bos-stg-core-b"/>
        <s v="bos-stg-cnhp-b"/>
        <s v="bos-stg-fp-b"/>
        <s v="bos-stg-app-b"/>
        <s v="bos-stg-com-g"/>
        <s v="bos-stg-crm-g"/>
        <s v="bos-stg-fp-g"/>
        <s v="bos-stg-cnhp-g"/>
        <s v="bos-stg-oath-g"/>
        <s v="bos-stg-rh-g"/>
        <s v="bos-stg-prt-g"/>
        <s v="bos-stg-fcm-g"/>
        <s v="bos-stg-app-g"/>
        <s v="bos-stg-fr-g"/>
        <s v="Nexpose uber-stg-vpc"/>
        <s v="bos-stub-crm-b"/>
        <s v="bos-stub-oath-b"/>
        <s v="bos-stub-od-b"/>
        <s v="bos-stub-cnd-b"/>
        <s v="bos-stub-cnhp-b"/>
        <s v="bos-stub-rh-b"/>
        <s v="bos-stub-app-b"/>
        <s v="bos-stub-cnhp-g"/>
        <s v="bos-stub-pn-g"/>
        <s v="bos-stub-pcb-g"/>
        <s v="bos-stub-tk-g"/>
        <s v="bos-stub-com-g"/>
        <s v="bos-stub-ucor-g"/>
        <s v="bos-stub-cryt-g"/>
        <s v="bos-stub-fr-g"/>
        <s v="bos-stub-pn-b"/>
        <s v="bos-stub-core-b"/>
        <s v="bos-stub-fp-b"/>
        <s v="bos-stub-pcb-b"/>
        <s v="bos-stub-fcm-b"/>
        <s v="bos-stub-ucor-b"/>
        <s v="bos-stub-urh-b"/>
        <s v="bos-stub-fr-b"/>
        <s v="bos-stub-fcm-g"/>
        <s v="bos-stub-od-g"/>
        <s v="bos-stub-oath-g"/>
        <s v="bos-stub-crm-g"/>
        <s v="bos-stub-cnd-g"/>
        <s v="gd-paloalt-gd-pa-Publi-12OX1772KLJKW_ASG_us-west-2a"/>
        <s v="bos-stg-db-bos02"/>
        <s v="bos-stg-db-tk01"/>
        <s v="bos-stgb-db-bos01"/>
        <s v="bos-stgb-db-crm01"/>
        <s v="bos-stin-db-bos01"/>
        <s v="bos-stin-db-crm01"/>
        <s v="gd-paloalt-gd-pa-Publi-12OX1772KLJKW_ASG_us-west-2b"/>
        <s v="bos-stin-db-crm02"/>
        <s v="bos-stin-db-tk02"/>
        <s v="Nexpose baas-stg-vpc"/>
        <s v="bos-stg-crm-b"/>
        <s v="bos-stg-oath-b"/>
        <s v="bos-stg-pcb-b"/>
        <s v="bos-stg-fr-b"/>
        <s v="bos-stg-tk-g"/>
        <s v="bos-stg-cnd-g"/>
        <s v="bos-stg-core-g"/>
        <s v="bos-stg-urh-g"/>
        <s v="bos-stg-cryt-g"/>
        <s v="bos-stg-pcb-g"/>
        <s v="bos-stg-ucor-g"/>
        <s v="bos-stgb-db-tk02"/>
        <s v="bos-stgb-db-crm02"/>
        <s v="bos-stgb-oath-b"/>
        <s v="bos-stgb-fp-b"/>
        <s v="bos-stgb-cnd-b"/>
        <s v="bos-stgb-com-b"/>
        <s v="bos-stgb-tk-b"/>
        <s v="bos-stgb-mq-shared"/>
        <s v="bos-stgb-cnrmq-b"/>
        <s v="bos-stgb-cnrmq-g"/>
        <s v="bos-stgb-core-g"/>
        <s v="bos-stgb-fcm-g"/>
        <s v="bos-stgb-oath-g"/>
        <s v="bos-stgb-tk-g"/>
        <s v="bos-stgb-cnd-g"/>
        <s v="bos-stgb-prt-g"/>
        <s v="bos-stgb-od-g"/>
        <s v="Nexpose gbr-stg-vpc"/>
        <s v="bos-stgb-fcm-b"/>
        <s v="bos-stgb-prt-b"/>
        <s v="bos-stgb-ucor-b"/>
        <s v="bos-stgb-app-b"/>
        <s v="bos-stgb-urh-b"/>
        <s v="bos-stgb-pn-g"/>
        <s v="bos-stgb-app-g"/>
        <s v="bos-stgb-urh-g"/>
        <s v="bos-stgb-ucor-g"/>
        <s v="bos-stgb-pcb-g"/>
        <s v="bos-stgb-fr-g"/>
        <s v="bos-stub-db-crm01"/>
        <s v="bos-stub-db-bos01"/>
        <s v="bos-stin-cnhp-b"/>
        <s v="bos-stin-com-b"/>
        <s v="bos-stin-cnd-b"/>
        <s v="bos-stin-fcm-b"/>
        <s v="bos-stin-fp-b"/>
        <s v="bos-stin-oath-b"/>
        <s v="bos-stin-app-b"/>
        <s v="bos-stin-cnhp-g"/>
        <s v="bos-stin-core-g"/>
        <s v="bos-stin-cnd-g"/>
        <s v="bos-stin-oath-g"/>
        <s v="bos-stin-urh-g"/>
        <s v="bos-stin-cryt-g"/>
        <s v="bos-stin-fp-g"/>
        <s v="bos-stin-fr-g"/>
        <s v="bos-stgb-cnhp-b"/>
        <s v="bos-stgb-core-b"/>
        <s v="bos-stgb-crm-b"/>
        <s v="bos-stgb-od-b"/>
        <s v="bos-stgb-pn-b"/>
        <s v="bos-stgb-cryt-b"/>
        <s v="bos-stgb-rh-b"/>
        <s v="bos-stgb-pcb-b"/>
        <s v="bos-stgb-fr-b"/>
        <s v="bos-stgb-com-g"/>
        <s v="bos-stgb-fp-g"/>
        <s v="bos-stgb-crm-g"/>
        <s v="bos-stgb-cnhp-g"/>
        <s v="bos-stgb-cryt-g"/>
        <s v="bos-stgb-rh-g"/>
        <s v="bos-int-mq-s"/>
        <s v="bos-int-cnrmq-g"/>
        <s v="bos-int-rh-g"/>
        <s v="bos-int-cnd-g"/>
        <s v="bos-int-urh-g"/>
        <s v="bos-int-oath-g"/>
        <s v="bos-int-tk-g"/>
        <s v="Nexpose aws-gd-baas-int-vpc"/>
        <s v="bos-int-cnhp-g"/>
        <s v="bos-int-od-g"/>
        <s v="bos-int-ucor-g"/>
        <s v="bos-int-db-crm01"/>
        <s v="bos-int-db-bos01"/>
        <s v="bos-int-db-tk01"/>
        <s v="bos-int-com-g"/>
        <s v="bos-int-crm-g"/>
        <s v="bos-int-pn-g"/>
        <s v="bos-int-cryt-g"/>
        <s v="bos-int-fp-g"/>
        <s v="bos-int-core-g"/>
        <s v="bos-int-fcm-g"/>
        <s v="bos-int-pcb-g"/>
        <s v="bos-int-app-g"/>
        <s v="bos-int-prt-g"/>
        <s v="bos-int-fr-g"/>
        <s v="Nexpose AWS-GD-BAAS-UBER-PRF"/>
        <s v="bos-prf-prt-b"/>
        <s v="bos-prf-cryt-b"/>
        <s v="bos-prf-cnd-b"/>
        <s v="bos-prf-tk-b"/>
        <s v="bos-prf-rh-b"/>
        <s v="bos-prf-ucor-b"/>
        <s v="bos-prf-core-b"/>
        <s v="bos-prf-crm-b"/>
        <s v="bos-prf-cnhp-b"/>
        <s v="bos-prf-com-b"/>
        <s v="bos-prf-pn-b"/>
        <s v="bos-prf-oath-b"/>
        <s v="bos-prf-pcb-b"/>
        <s v="bos-prf-app-b"/>
        <s v="bos-prf-urh-b"/>
        <s v="bos-prf-cnrmq-b"/>
        <s v="bos-prf-cnrmq-g"/>
        <s v="bos-prf-mq-s"/>
        <s v="Nexpose aws-gd-baas-prf"/>
        <s v="bos-prf-fcm-b"/>
        <s v="bos-prf-od-b"/>
        <s v="bos-prf-fp-b"/>
        <s v="bos-prf-fr-b"/>
        <s v="bos-prf-db-tk01"/>
        <s v="bos-prf-db-bos02"/>
        <s v="bos-prf-db-crm02"/>
        <s v="bos-prf-db-tk02"/>
        <s v="bos-prf-db-bos01"/>
        <s v="bos-prf-db-crm01"/>
        <s v="web2-PaloAlto-Testing"/>
        <s v="bos-prod-db-bos02"/>
        <s v="bos-prod-db-tk01"/>
        <s v="bos-prod-db-bos05-NotUsed"/>
        <s v="bos-prod-db-crm03"/>
        <s v="bos-pdgb-db-crm03"/>
        <s v="bos-pdgb-db-tk01"/>
        <s v="bos-pdgb-db-bos02"/>
        <s v="bos-pdub-db-tk01"/>
        <s v="bos-pdub-db-crm03"/>
        <s v="bos-pdub-db-bos02"/>
        <s v="bos-pdin-db-crm03"/>
        <s v="bos-pdin-db-tk01"/>
        <s v="bos-pdin-db-bos02"/>
        <s v="intuit-pan-intui-Publi-S5NZFJLB9N0H_ASG_us-west-2b"/>
        <s v="web1-PaloAlto-Testing"/>
        <s v="bos-prod-db-bos04-NotUsed"/>
        <s v="bos-prod-db-crm01"/>
        <s v="bos-prod-db-crm04-NotUsed"/>
        <s v="bos-prod-db-bos01"/>
        <s v="bos-prod-db-tk03"/>
        <s v="bos-pdgb-db-crm01"/>
        <s v="bos-pdgb-db-tk03"/>
        <s v="bos-pdgb-db-bos01"/>
        <s v="bos-pdub-db-bos01"/>
        <s v="bos-pdub-db-crm01"/>
        <s v="bos-pdub-db-tk03"/>
        <s v="bos-pdin-db-crm01"/>
        <s v="bos-pdin-db-bos01"/>
        <s v="bos-pdin-db-tk03"/>
        <s v="intuit-pan-intui-Publi-S5NZFJLB9N0H_ASG_us-west-2a"/>
        <s v="TEST-PAN-UNTRUST"/>
        <s v="uber-pan-p-uber-Publi-17OH1Y7Q24HCH_ASG_us-west-2a"/>
        <s v="TEST-Uber-PAN-Untrust"/>
        <s v="Nexpose intuit-prod-vpc"/>
        <s v="Nexpose uber-prod-vpc"/>
        <s v="Nexpose gbr-prod-vpc"/>
        <s v="Nexpose BAAS-PROD-VPN"/>
        <s v="bos-prod-db-crm02"/>
        <s v="bos-prod-db-crm05-NotUsed"/>
        <s v="bos-prod-db-bos03"/>
        <s v="bos-prod-db-tk02"/>
        <s v="bos-prod-db-tk04-NotUsed"/>
        <s v="bos-pdgb-db-bos03"/>
        <s v="bos-pdgb-db-tk02"/>
        <s v="bos-pdgb-db-crm02"/>
        <s v="bos-pdub-db-bos03"/>
        <s v="bos-pdub-db-tk02"/>
        <s v="bos-pdub-db-crm02"/>
        <s v="bos-pdin-db-crm02"/>
        <s v="bos-pdin-db-tk02"/>
        <s v="bos-pdin-db-bos03"/>
        <s v="gd-paloalt-gd-pa-Publi-14UP2HWNWO6UV_ASG_us-west-2a"/>
        <s v="bos-pdgb-mq-shared"/>
        <s v="bos-prod-mq-shared"/>
        <s v="bos-pdub-mq-shared"/>
        <s v="bos-pdin-mq-shared"/>
        <s v="dummy"/>
        <s v="bos-pdin-crm-g"/>
        <s v="bos-pdin-com-g"/>
        <s v="bos-pdin-pn-g"/>
        <s v="bos-pdub-fp-g"/>
        <s v="bos-prod-fp-g"/>
        <s v="bos-pdub-cnrmq-g"/>
        <s v="bos-pdub-cnd-g"/>
        <s v="bos-pdub-crm-g"/>
        <s v="bos-pdin-ucor-g"/>
        <s v="bos-prod-cnd-g"/>
        <s v="bos-pdgb-crm-g"/>
        <s v="bos-prod-crm-g"/>
        <s v="bos-pdin-cnrmq-g"/>
        <s v="bos-pdin-cryt-g"/>
        <s v="bos-prod-com-g"/>
        <s v="bos-pdgb-oath-g"/>
        <s v="bos-pdin-oath-g"/>
        <s v="bos-pdub-rh-g"/>
        <s v="bos-prod-fcm-g"/>
        <s v="bos-prod-cnrmq-g"/>
        <s v="bos-pdin-od-g"/>
        <s v="bos-pdin-cnd-g"/>
        <s v="bos-pdub-core-g"/>
        <s v="bos-pdgb-pn-g"/>
        <s v="bos-pdgb-rh-g"/>
        <s v="bos-pdgb-fcm-g"/>
        <s v="bos-pdin-fcm-g"/>
        <s v="bos-pdub-cnhp-g"/>
        <s v="bos-pdin-prt-g"/>
        <s v="bos-pdgb-cnrmq-g"/>
        <s v="bos-pdub-cryt-g"/>
        <s v="bos-prod-core-g"/>
        <s v="bos-pdgb-core-g"/>
        <s v="bos-pdgb-cnhp-g"/>
        <s v="bos-pdin-core-g"/>
        <s v="bos-pdub-com-g"/>
        <s v="bos-prod-pn-g"/>
        <s v="bos-pdgb-prt-g"/>
        <s v="bos-pdin-app-g"/>
        <s v="bos-pdub-urh-g"/>
        <s v="bos-pdub-pcb-g"/>
        <s v="bos-pdgb-com-g"/>
        <s v="bos-pdub-oath-g"/>
        <s v="bos-prod-pcb-g"/>
        <s v="bos-pdgb-tk-g"/>
        <s v="bos-prod-urh-g"/>
        <s v="bos-pdgb-pcb-g"/>
        <s v="bos-prod-ucor-g"/>
        <s v="bos-prod-rh-g"/>
        <s v="bos-pdgb-cryt-g"/>
        <s v="bos-prod-tk-g"/>
        <s v="bos-pdgb-app-g"/>
        <s v="bos-pdgb-urh-g"/>
        <s v="bos-pdub-app-g"/>
        <s v="bos-pdgb-fr-g"/>
        <s v="bos-prod-fr-g"/>
        <s v="bos-pdin-fr-g"/>
        <s v="bos-pdub-fr-g"/>
        <s v="gd-paloalt-gd-pa-Publi-14UP2HWNWO6UV_ASG_us-west-2b"/>
        <s v="uber-pan-p-uber-Publi-17OH1Y7Q24HCH_ASG_us-west-2b"/>
        <s v="bos-pdin-fp-g"/>
        <s v="bos-pdin-pcb-g"/>
        <s v="bos-pdub-fcm-g"/>
        <s v="bos-prod-cnhp-g"/>
        <s v="bos-prod-od-g"/>
        <s v="bos-pdin-rh-g"/>
        <s v="bos-pdgb-ucor-g"/>
        <s v="bos-pdgb-cnd-g"/>
        <s v="bos-prod-oath-g"/>
        <s v="bos-prod-prt-g"/>
        <s v="bos-pdub-od-g"/>
        <s v="bos-pdub-prt-g"/>
        <s v="bos-pdin-cnhp-g"/>
        <s v="bos-pdin-tk-g"/>
        <s v="bos-prod-cryt-g"/>
        <s v="bos-pdub-pn-g"/>
        <s v="bos-pdin-urh-g"/>
        <s v="bos-pdgb-od-g"/>
        <s v="bos-pdub-tk-g"/>
        <s v="bos-pdub-ucor-g"/>
        <s v="bos-prod-app-g"/>
        <s v="bos-pdgb-fp-g"/>
        <s v="blue-web1"/>
        <s v="bos-pie-db-crm01"/>
        <s v="bos-pie-db-bos01"/>
        <s v="bos-pie-qatool-b"/>
        <s v="BOS-PIE-NEXPOSE"/>
        <s v="blue-web2"/>
        <s v="bos-pie-db-tk01"/>
        <s v="bos-pie-db-bos02"/>
        <s v="gd-paloalt-gd-pa-Publi-P26ADRIO7KFB_ASG_us-west-2b"/>
        <s v="bos-pie-qatools-s"/>
        <s v="bos-pie-db-tk02"/>
        <s v="bos-pie-db-crm02"/>
        <s v="gd-paloalt-gd-pa-Publi-P26ADRIO7KFB_ASG_us-west-2a"/>
        <s v="bos-pie-ucor-b"/>
        <s v="bos-pie-tk-b"/>
        <s v="bos-pie-pn-b"/>
        <s v="bos-pie-com-b"/>
        <s v="bos-pie-rh-b"/>
        <s v="bos-pie-crm-b"/>
        <s v="bos-pie-prt-b"/>
        <s v="bos-pie-cnrmq-b"/>
        <s v="bos-pie-mq-shared"/>
        <s v="bos-pie-cnrmq-g"/>
        <s v="bos-pie-core-g"/>
        <s v="bos-pie-od-g"/>
        <s v="bos-pie-rh-g"/>
        <s v="bos-pie-cnhp-g"/>
        <s v="bos-pie-pcb-g"/>
        <s v="bos-pie-cryt-g"/>
        <s v="bos-pie-fp-g"/>
        <s v="bos-pie-prt-g"/>
        <s v="bos-pie-oath-b"/>
        <s v="bos-pie-cnd-b"/>
        <s v="bos-pie-core-b"/>
        <s v="bos-pie-fp-b"/>
        <s v="bos-pie-pcb-b"/>
        <s v="bos-pie-od-b"/>
        <s v="bos-pie-app-b"/>
        <s v="bos-pie-fr-b"/>
        <s v="bos-pie-crm-g"/>
        <s v="bos-pie-oath-g"/>
        <s v="bos-pie-com-g"/>
        <s v="bos-pie-ucor-g"/>
        <s v="bos-pie-fcm-g"/>
        <s v="bos-pie-urh-g"/>
        <s v="bos-pie-fcm-b"/>
        <s v="bos-pie-cryt-b"/>
        <s v="bos-pie-cnhp-b"/>
        <s v="bos-pie-urh-b"/>
        <s v="bos-pie-app-g"/>
        <s v="bos-pie-cnd-g"/>
        <s v="bos-pie-tk-g"/>
        <s v="bos-pie-pn-g"/>
        <s v="bos-pie-fr-g"/>
        <s v="joe-test01"/>
        <s v="Big-IP2: BIGIP-ASM-SBX2"/>
        <s v="Jscape-az2"/>
        <s v="Big-IP1: BIGIP-ASM-SBX2"/>
        <s v="briantest"/>
        <s v="Scott-Test"/>
        <s v="Jscape-az1"/>
        <s v="Rock-Test"/>
        <s v="eksworkshop-eksctl-nodegroup-Node"/>
        <s v="bos-sbx-prt-b"/>
        <s v="aws-cloud9-eksworkshop-bdc83231dbce4d029499da6d80c9ce0f"/>
        <s v="bos-sbx-mq-b"/>
        <s v="bos-sbx-cnrmq-b"/>
        <s v="web1"/>
        <s v="bos-dev-db-bos01"/>
        <s v="bos-dev-db-crm01"/>
        <s v="DBCLUSTERNODE01"/>
        <s v="DEMODBNODE01"/>
        <s v="Nexpose aws-gd-baas-dev"/>
        <s v="web2"/>
        <s v="bos-dev-db-tk01"/>
        <s v="gd-paloalt-gd-pa-Publi-VZQ5MWULWUSW_ASG_us-west-2b"/>
        <s v="DBCLUSTERNODE02"/>
        <s v="DEMODBNODE02"/>
        <s v="DEMODBNODE03"/>
        <s v="SafeBreachSIM"/>
        <s v="bos-dev-mq-s"/>
        <s v="bos-dev-prt-g"/>
        <s v="bos-dev-fp-g"/>
        <s v="bos-dev-cnrmq-g"/>
        <s v="bos-dev-cryt-g"/>
        <s v="bos-dev-cnd-g"/>
        <s v="bos-dev-pn-g"/>
        <s v="bos-dev-rh-g"/>
        <s v="bos-dev-core-g"/>
        <s v="bos-dev-crm-g"/>
        <s v="bos-dev-com-g"/>
        <s v="bos-dev-oath-g"/>
        <s v="bos-dev-urh-g"/>
        <s v="bos-dev-od-g"/>
        <s v="bos-dev-pcb-g"/>
        <s v="bos-dev-ucor-g"/>
        <s v="bos-dev-cnhp-g"/>
        <s v="bos-dev-tk-g"/>
        <s v="bos-dev-fcm-g"/>
        <s v="bos-dev-fr-g"/>
        <s v="bos-dev-app-g"/>
        <s v="bos-qa-db-bos02"/>
        <s v="bos-qa-db-tk01"/>
        <s v="bos-qa-db-tk01-Active"/>
        <s v="BOS-QA-NEXPOSE"/>
        <s v="d3qabosdb02-temp-restored"/>
        <s v="bos-qa-db-bos01"/>
        <s v="bos-qa-db-crm01"/>
        <s v="bos-qa-db-fs01"/>
        <s v="bos-qa-db-crm01-Active"/>
        <s v="bos-qa-db-bos01-Active"/>
        <s v="bos-qa-db-tk02"/>
        <s v="bos-qa-db-crm02"/>
        <s v="bos-qa-trend"/>
        <s v="Horizon3Pentestdevice"/>
        <s v="bos-qa-mq-shared"/>
        <s v="bos-qa-cnrmq-g"/>
        <s v="bos-qa-core-g"/>
        <s v="bos-qa-fcm-g"/>
        <s v="bos-qa-rh-g"/>
        <s v="bos-qa-cnd-g"/>
        <s v="bos-qa-pn-g"/>
        <s v="bos-qa-ucor-g"/>
        <s v="bos-qa-tk-g"/>
        <s v="bos-qa-urh-g"/>
        <s v="bos-qa-app-g"/>
        <s v="bos-qa-crm-g"/>
        <s v="bos-qa-fp-g"/>
        <s v="bos-qa-oath-g"/>
        <s v="bos-qa-cryt-g"/>
        <s v="bos-qa-pcb-g"/>
        <s v="bos-qa-com-g"/>
        <s v="bos-qa-cnhp-g"/>
        <s v="bos-qa-prt-g"/>
        <s v="bos-qa-od-g"/>
        <s v="bos-qa-fr-g"/>
        <s v="tmp-in-private-subnet"/>
        <s v="bos-ssnp-root-ca"/>
        <s v="bos-ssnp-sub-ca"/>
        <s v="bos-ssnp-fs"/>
        <s v="TEST"/>
        <s v="DMS-Dev02"/>
        <s v="DMS-Dev03"/>
        <s v="DMS-Dev01"/>
        <s v="DMS-QA03"/>
        <s v="DMS-PIE01"/>
        <s v="bos-ssnp-qatools"/>
        <s v="qatools-master"/>
        <s v="bos-ssnp-qatools-db-qatools01"/>
        <s v="bos-ssnp-splunk01"/>
        <s v="bos-ssnp-admin"/>
        <s v="bos-ssnp-fs-intuit01"/>
        <s v="bos-ssnp-fs-uber01"/>
        <s v="bos-ssnp-dfs-ns01"/>
        <s v="bos-ssnp-activeBatch"/>
        <s v="Nexpose sharedsvc-np-dsn-vpc"/>
        <s v="Nexpose sharedsvc-np-ad-vpc"/>
        <s v="pan-ssnpFW1"/>
        <s v="qatools-shared"/>
        <s v="bos-ssnp-art-db-art01"/>
        <s v="DMS-QA01"/>
        <s v="DMS-PIE02"/>
        <s v="bos-ssnp-splunk02"/>
        <s v="bos-ssnp-fs-uber02"/>
        <s v="bos-ssnp-fs-intuit02"/>
        <s v="Nexpose sharedsvc-np-ad-vpc-SSNP"/>
        <s v="pan-ssnpFW2"/>
        <s v="bos-ssnp-artifactory-01"/>
        <s v="bos-ssnp-artifactory-03"/>
        <s v="DMS-QA02"/>
        <s v="DMS-PIE03"/>
        <s v="bos-ssnp-splunk03"/>
        <s v="D3NPSCCMDP01"/>
        <s v="bos-ssnp-artifactory-02"/>
        <s v="bos-ssnp-artifactory-04"/>
        <s v="bos-ssnp-bat"/>
        <s v="RedshiftTest"/>
        <s v="G3NASUNIPOC01"/>
        <s v="Big-IP1: F5-ASM-SSNP-PAN-1"/>
        <s v="TESTUBUNTU01"/>
        <s v="Big-IP2: F5-ASM-SSNP-PAN-1"/>
        <s v="TEST-F5-PAN"/>
        <s v="TEST-F5-PAN-2"/>
        <s v="SplunkIndexer-1"/>
        <s v="SplunkSHCDeployer"/>
        <s v="SplunkCM"/>
        <s v="SplunkSearchHead-1"/>
        <s v="SplunkIndexer-2"/>
        <s v="rhel7.7"/>
        <s v="bos-ssp-sub-ca"/>
        <s v="bos-ssp-root-ca"/>
        <s v="DMS-Prod02"/>
        <s v="DMS-Prod01"/>
        <s v="DMS-OpsC-Prod01"/>
        <s v="DMS-Bastion01"/>
        <s v="bos-ssp-fs-intuit02"/>
        <s v="bos-ssp-fs-uber02"/>
        <s v="bos-ssp-dfs-ns02"/>
        <s v="Nexpose aws-gd-lz-sharedsvc"/>
        <s v="D3PDBOSFS02"/>
        <s v="k8s_standalone_vault_02"/>
        <s v="DMS-Prod04"/>
        <s v="DMS-Prod03"/>
        <s v="DMS-OpsC-Prod02"/>
        <s v="traceroute"/>
        <s v="D3PDBOSFS03"/>
        <s v="k8s_standalone_vault_03"/>
        <s v="D3PDSCCMDP01"/>
        <s v="bos-ssp-bat"/>
        <s v="bos-ssp-scom-gw01"/>
        <s v="rhel7.6"/>
        <s v="D3PDBOSFS01"/>
        <s v="DMS-Prod05"/>
        <s v="DMS-Prod06"/>
        <s v="DMS-OpsC-Prod03"/>
        <s v="bos-ssp-fs"/>
        <s v="bos-ssp-splunk01"/>
        <s v="bos-ssp-admin"/>
        <s v="bos-ssp-fs-intuit01"/>
        <s v="bos-ssp-fs-uber01"/>
        <s v="bos-ssp-dfs-ns01"/>
        <s v="bos-ssp-activeBatch"/>
        <s v="RDGW"/>
        <s v="k8s_standalone_vault_01"/>
        <s v="D3SSPDBASQL01"/>
        <s v="D3SSPDNETPATH01"/>
        <s v="Big-IP2: F5-ASM-SSP-PAN-1"/>
        <s v="DS3SSPJSCAPE02 DS3SSPJSCAPE02"/>
        <s v="Big-IP1: F5-ASM-SSP-PAN-1"/>
        <s v="DS3SSPJSCAPE01 ds3sspjscape01"/>
        <s v="PAN-F5-TEST"/>
        <s v="Nexpose-VPC-StackSet-AWS-LZ"/>
        <s v="D3PDNETPATH01"/>
        <s v="Censys-ASM-Cloud-Connector"/>
        <s v="Security Shepherd"/>
        <s v="NexposeScanEngine"/>
        <s v="SYMDLP"/>
        <s v="D3PRFTAXDB02"/>
        <s v="D3PITAXDB01"/>
        <s v="D3ITTAXTKNDB01"/>
        <s v="D3STTAXTKNDB01"/>
        <s v="D3PFTAXTKNDB02"/>
        <s v="D3ITTAXDB01"/>
        <s v="TEST-MGMT"/>
        <s v="NE_TEST_SYSTEM"/>
        <s v="D3STGTAXDB01"/>
        <s v="D3DVTAXTKNDB01"/>
        <s v="D3PITAXTKNDB01"/>
        <s v="D3PFTAXTKNDB01"/>
        <s v="D3DVTAXDB01"/>
        <s v="D3QATAXTKNDB01"/>
        <s v="D3QATAXDB01"/>
        <s v="Linux-Test"/>
        <s v="D3PRFTAXDB01"/>
        <s v="Nexpose"/>
        <s v="BRIAN TEST"/>
        <s v="D3PDTAXDB02"/>
        <s v="D3PDTAXTKNDB02"/>
        <s v="TEMP-MGMT"/>
        <s v="D3PDTAXDB01"/>
        <s v="jmi9-k8s-testing"/>
        <s v="D3PDTAXTKNDB01"/>
        <s v="D3PDTAXDB03"/>
        <s v="TEMP-MGMT-2"/>
        <s v="automated-qa"/>
        <s v="ETL-PROD"/>
        <s v="Linux Server Bastion"/>
        <s v="ETL-DEV"/>
        <s v="ETL-UAT"/>
        <s v="ETL-PROD-NONTRANSFORM"/>
        <s v="ETL-ADHOC"/>
        <s v="Windows Bastion"/>
        <s v="Production Proxy Server"/>
        <s v="ETL-SURF"/>
        <s v="ETL-UNLOAD"/>
        <s v="ETL-ODS"/>
        <s v="ETL-PROD-POC"/>
        <s v="Apt-Get Proxy Server"/>
        <s v="N2WS_CPM_Redshift_Backup"/>
        <s v="TestUbuntuInstance"/>
        <s v="ETL-PROD-kevin"/>
        <s v="AWS-GD-redshift"/>
        <s v="Luis_Subnet_test_2"/>
        <s v="NE-REDSHIFT-TEMP"/>
        <s v="NE-REDSHIFT-TEMP3"/>
        <s v="Luis_Subnet_Mgmt"/>
        <s v="Luis_Subnet_test"/>
        <s v="D3PDLISTER01"/>
        <s v="NETWORK_TEST_LUIS"/>
        <s v="Gold_VRA_RHAT7"/>
        <s v="Gold_VRA_2012"/>
        <s v="Gold_VRA_2016"/>
        <s v="Palo-Alto-Bastion-vRA"/>
        <s v="Nexpose2"/>
        <s v="NE-MIGRATION-TEST"/>
        <s v="priv-GDDDC01 prod-berkshire"/>
        <s v="pub-bastion01"/>
        <s v="priv-GDDCCATWEB01 prod-berkshire"/>
        <s v="priv-GDDCCATAPP01 prod-berkshire"/>
        <s v="prod-berkshire priv-GDDCCATTS01"/>
        <s v="prod-berkshire pub-GDDWSUS01"/>
        <s v="pub-sqdawsgd01 prod-berkshire"/>
        <s v="priv-GDDCCATSQL01 prod-berkshire"/>
        <s v="prod-berkshire Pub-CPM-Backup-Server"/>
        <s v="priv-GDDAPPDYN01"/>
        <s v="prod-berkshire priv-GDDDC02"/>
        <s v="pub-sqdawsgd02 prod-berkshire"/>
        <s v="Nexpose BerkshireProd1"/>
        <s v="baas-app-1"/>
        <s v="Nexpose aws-awsgdnonprod1-panwVPCNew"/>
        <s v="baas-app-2"/>
        <s v="paloaltonw-PROD-TGW-PA-FW-83fcc-FW-ASG"/>
        <m/>
        <s v="bos-qa-ucor-b" u="1"/>
        <s v="bos-prf-fp-g" u="1"/>
        <s v="bos-qa-urh-b" u="1"/>
        <s v="bos-pdin-cnd-b" u="1"/>
        <s v="bos-sbx-ucor-b" u="1"/>
        <s v="bos-int-fcm-b" u="1"/>
        <s v="bos-prf-app-g" u="1"/>
        <s v="bos-pdin-fcm-b" u="1"/>
        <s v="bos-prf-crm-g" u="1"/>
        <s v="bos-pdgb-prt-b" u="1"/>
        <s v="bos-sbx-tk-b" u="1"/>
        <s v="bos-prf-cnd-g" u="1"/>
        <s v="bos-qa-core-b" u="1"/>
        <s v="bos-pdub-prt-b" u="1"/>
        <s v="bos-prod-prt-b" u="1"/>
        <s v="bos-prf-com-g" u="1"/>
        <s v="bos-pdgb-cnhp-b" u="1"/>
        <s v="bos-sbx-cnrmq-g" u="1"/>
        <s v="bos-qa-cryt-b" u="1"/>
        <s v="bos-int-prt-b" u="1"/>
        <s v="bos-qa-fp-b" u="1"/>
        <s v="bos-prf-cryt-g" u="1"/>
        <s v="bos-pdub-cnhp-b" u="1"/>
        <s v="bos-prod-cnhp-b" u="1"/>
        <s v="env-252442laio1usw2" u="1"/>
        <s v="env-252580laio1usw2" u="1"/>
        <s v="bos-dev-pn-b" u="1"/>
        <s v="bos-pdin-com-b" u="1"/>
        <s v="env-252580laio2usw2" u="1"/>
        <s v="bos-pdin-crm-b" u="1"/>
        <s v="bos-ssnp-scom-gw01" u="1"/>
        <s v="bos-ssnp-scom-gw02" u="1"/>
        <s v="bos-dev-app-b" u="1"/>
        <s v="bos-qa-fr-b" u="1"/>
        <s v="bos-dev-crm-b" u="1"/>
        <s v="bos-qa-cnrmq-b" u="1"/>
        <s v="bos-dev-cnd-b" u="1"/>
        <s v="bos-pdin-urh-b" u="1"/>
        <s v="bos-int-urh-b" u="1"/>
        <s v="bos-prf-oath-g" u="1"/>
        <s v="bos-dev-cnhp-b" u="1"/>
        <s v="bos-pdgb-cnd-b" u="1"/>
        <s v="bos-pdin-tk-b" u="1"/>
        <s v="bos-stub-urh-g" u="1"/>
        <s v="bos-int-cryt-b" u="1"/>
        <s v="bos-prf-core-g" u="1"/>
        <s v="bos-dev-com-b" u="1"/>
        <s v="bos-dev-ucor-b" u="1"/>
        <s v="bos-qa-cnhp-b" u="1"/>
        <s v="bos-pdin-rh-b" u="1"/>
        <s v="bos-pdub-cnd-b" u="1"/>
        <s v="bos-prod-cnd-b" u="1"/>
        <s v="bos-int-fr-b" u="1"/>
        <s v="bos-dev-od-b" u="1"/>
        <s v="bos-pdgb-fcm-b" u="1"/>
        <s v="bos-pdin-cryt-b" u="1"/>
        <s v="bos-pdin-od-b" u="1"/>
        <s v="bos-int-pcb-b" u="1"/>
        <s v="bos-int-fp-b" u="1"/>
        <s v="bos-dev-rh-b" u="1"/>
        <s v="bos-qa-pcb-b" u="1"/>
        <s v="GRINCH-green" u="1"/>
        <s v="bos-pdub-fcm-b" u="1"/>
        <s v="bos-prod-fcm-b" u="1"/>
        <s v="bos-dev-tk-b" u="1"/>
        <s v="bos-dev-cnrmq-b" u="1"/>
        <s v="bos-pdin-pn-b" u="1"/>
        <s v="bos-prf-pn-g" u="1"/>
        <s v="bos-qa-od-b" u="1"/>
        <s v="BOX-blue" u="1"/>
        <s v="bos-int-oath-b" u="1"/>
        <s v="bos-int-core-b" u="1"/>
        <s v="bos-pdgb-com-b" u="1"/>
        <s v="SANTA-blue" u="1"/>
        <s v="bos-prf-fcm-g" u="1"/>
        <s v="bos-qa-oath-b" u="1"/>
        <s v="bos-pdgb-crm-b" u="1"/>
        <s v="bos-pdub-com-b" u="1"/>
        <s v="bos-prod-com-b" u="1"/>
        <s v="bos-pdub-crm-b" u="1"/>
        <s v="bos-prod-crm-b" u="1"/>
        <s v="eksworkshop-eksctl-nodegroup-sec-group-Node" u="1"/>
        <s v="bos-prf-od-g" u="1"/>
        <s v="bos-pdgb-urh-b" u="1"/>
        <s v="bos-pdin-core-b" u="1"/>
        <s v="bos-pdgb-tk-b" u="1"/>
        <s v="bos-qa-prt-b" u="1"/>
        <s v="bos-prf-prt-g" u="1"/>
        <s v="bos-prf-rh-g" u="1"/>
        <s v="bos-pdin-fp-b" u="1"/>
        <s v="bos-pdin-pcb-b" u="1"/>
        <s v="bos-pdub-urh-b" u="1"/>
        <s v="bos-prod-urh-b" u="1"/>
        <s v="bos-prf-tk-g" u="1"/>
        <s v="bos-pdgb-rh-b" u="1"/>
        <s v="bos-qa-fcm-b" u="1"/>
        <s v="bos-pdin-fr-b" u="1"/>
        <s v="bos-pdub-tk-b" u="1"/>
        <s v="bos-prod-tk-b" u="1"/>
        <s v="mycal_app_test" u="1"/>
        <s v="rhel-base-ami-Phase0Scanning" u="1"/>
        <s v="bos-pdub-rh-b" u="1"/>
        <s v="bos-prod-rh-b" u="1"/>
        <s v="bos-pdgb-cryt-b" u="1"/>
        <s v="bos-pdgb-od-b" u="1"/>
        <s v="bos-qa-app-b" u="1"/>
        <s v="bos-dev-fcm-b" u="1"/>
        <s v="bos-pdin-ucor-b" u="1"/>
        <s v="bos-pdin-cnrmq-b" u="1"/>
        <s v="Packer Builder" u="1"/>
        <s v="bos-pdub-cryt-b" u="1"/>
        <s v="bos-pdgb-pn-b" u="1"/>
        <s v="bos-prod-cryt-b" u="1"/>
        <s v="bos-pdub-od-b" u="1"/>
        <s v="bos-prod-od-b" u="1"/>
        <s v="ssp-storage-gateway" u="1"/>
        <s v="bos-pdin-app-b" u="1"/>
        <s v="bos-stub-app-g" u="1"/>
        <s v="bos-pdub-pn-b" u="1"/>
        <s v="bos-prod-pn-b" u="1"/>
        <s v="bos-prf-urh-g" u="1"/>
        <s v="SANTA-green" u="1"/>
        <s v="bos-prf-cnhp-g" u="1"/>
        <s v="bos-dev-prt-b" u="1"/>
        <s v="bos-prf-ucor-g" u="1"/>
        <s v="bos-qa-rh-b" u="1"/>
        <s v="bos-int-pn-b" u="1"/>
        <s v="GRINCH-blue" u="1"/>
        <s v="bos-prf-pcb-g" u="1"/>
        <s v="bos-pdin-oath-b" u="1"/>
        <s v="bos-qa-com-b" u="1"/>
        <s v="bos-int-app-b" u="1"/>
        <s v="bos-int-crm-b" u="1"/>
        <s v="bos-qa-pn-b" u="1"/>
        <s v="bos-pdgb-core-b" u="1"/>
        <s v="bos-pdgb-fp-b" u="1"/>
        <s v="bos-pdgb-pcb-b" u="1"/>
        <s v="G0VMTEST01" u="1"/>
        <s v="bos-int-cnd-b" u="1"/>
        <s v="bos-pdub-core-b" u="1"/>
        <s v="bos-dev-urh-b" u="1"/>
        <s v="bos-prod-core-b" u="1"/>
        <s v="bos-pdgb-fr-b" u="1"/>
        <s v="bos-int-cnhp-b" u="1"/>
        <s v="BOX-green" u="1"/>
        <s v="bos-dev-cryt-b" u="1"/>
        <s v="bos-int-com-b" u="1"/>
        <s v="bos-int-ucor-b" u="1"/>
        <s v="bos-pdub-fp-b" u="1"/>
        <s v="bos-pdub-pcb-b" u="1"/>
        <s v="bos-prod-fp-b" u="1"/>
        <s v="bos-prod-pcb-b" u="1"/>
        <s v="bos-pdub-fr-b" u="1"/>
        <s v="bos-prod-fr-b" u="1"/>
        <s v="bos-qa-crm-b" u="1"/>
        <s v="bos-dev-fr-b" u="1"/>
        <s v="bos-int-od-b" u="1"/>
        <s v="bos-pdgb-ucor-b" u="1"/>
        <s v="bos-pdgb-cnrmq-b" u="1"/>
        <s v="bos-pdub-cnrmq-b" u="1"/>
        <s v="bos-qa-cnd-b" u="1"/>
        <s v="bos-dev-pcb-b" u="1"/>
        <s v="bos-pdgb-app-b" u="1"/>
        <s v="bos-int-rh-b" u="1"/>
        <s v="bos-dev-fp-b" u="1"/>
        <s v="bos-pdub-ucor-b" u="1"/>
        <s v="bos-prod-ucor-b" u="1"/>
        <s v="bos-int-tk-b" u="1"/>
        <s v="bos-int-cnrmq-b" u="1"/>
        <s v="env-252442waiousw2" u="1"/>
        <s v="bos-pdub-app-b" u="1"/>
        <s v="bos-prod-app-b" u="1"/>
        <s v="bos-pdin-prt-b" u="1"/>
        <s v="bos-dev-oath-b" u="1"/>
        <s v="env-252580waiousw2" u="1"/>
        <s v="bos-qa-tk-b" u="1"/>
        <s v="bos-dev-core-b" u="1"/>
        <s v="bos-pdin-cnhp-b" u="1"/>
        <s v="bos-pdgb-oath-b" u="1"/>
        <s v="ssnp-storage-gateway" u="1"/>
        <s v="bos-prod-cnrmq-b" u="1"/>
        <s v="bos-pdub-oath-b" u="1"/>
        <s v="bos-prod-oath-b" u="1"/>
        <s v="bos-sbx-app-b" u="1"/>
      </sharedItems>
    </cacheField>
    <cacheField name="ec2info.instancestatus" numFmtId="0">
      <sharedItems containsBlank="1" count="4">
        <s v="running"/>
        <s v="stopped"/>
        <s v="terminated"/>
        <m/>
      </sharedItems>
    </cacheField>
    <cacheField name="ec2info.Platform" numFmtId="0">
      <sharedItems containsBlank="1" count="3">
        <s v="Windows"/>
        <s v=""/>
        <m/>
      </sharedItems>
    </cacheField>
    <cacheField name="ec2info.KeyName" numFmtId="0">
      <sharedItems containsBlank="1"/>
    </cacheField>
    <cacheField name="ec2info.PrivateIpAddress" numFmtId="0">
      <sharedItems containsBlank="1" count="3640">
        <s v="10.56.7.232"/>
        <s v="10.56.3.182"/>
        <s v="10.56.1.6"/>
        <s v="10.56.4.245"/>
        <s v="10.56.13.106"/>
        <s v="10.56.11.131"/>
        <s v="10.56.23.98"/>
        <s v="10.56.19.6"/>
        <s v="10.61.143.42"/>
        <s v="10.61.128.251"/>
        <s v="10.61.137.196"/>
        <s v="10.61.136.51"/>
        <s v="10.61.142.248"/>
        <s v="10.61.133.35"/>
        <s v="10.61.143.174"/>
        <s v="10.61.141.44"/>
        <s v="10.61.136.29"/>
        <s v="10.61.139.49"/>
        <s v="10.61.128.189"/>
        <s v="10.61.140.151"/>
        <s v="10.61.138.230"/>
        <s v="10.61.168.128"/>
        <s v="10.61.157.57"/>
        <s v="10.61.147.24"/>
        <s v="10.61.150.232"/>
        <s v="10.61.81.232"/>
        <s v="10.61.80.203"/>
        <s v="10.61.88.31"/>
        <s v="10.61.89.145"/>
        <s v="10.61.89.132"/>
        <s v="10.61.88.26"/>
        <s v="10.61.87.38"/>
        <s v="10.61.87.80"/>
        <s v="10.61.87.140"/>
        <s v="10.61.86.209"/>
        <s v="10.61.87.198"/>
        <s v="10.61.86.169"/>
        <s v="10.61.86.181"/>
        <s v="10.61.87.163"/>
        <s v="10.62.39.223"/>
        <s v="10.62.39.243"/>
        <s v="10.62.38.225"/>
        <s v="10.62.38.10"/>
        <s v="10.62.38.171"/>
        <s v="10.62.38.215"/>
        <s v="10.62.38.214"/>
        <s v="10.62.43.117"/>
        <s v="10.62.43.49"/>
        <s v="10.62.42.216"/>
        <s v="10.62.43.245"/>
        <s v="10.62.43.168"/>
        <s v="10.62.40.83"/>
        <s v="10.62.41.107"/>
        <s v="10.62.40.66"/>
        <s v="10.62.41.50"/>
        <s v="10.62.41.144"/>
        <s v="10.61.13.51"/>
        <s v="10.61.13.71"/>
        <s v="10.61.20.73"/>
        <s v="10.61.22.216"/>
        <s v="10.61.23.217"/>
        <s v="10.61.21.181"/>
        <s v="10.61.20.178"/>
        <s v="10.61.21.122"/>
        <s v="10.61.22.252"/>
        <s v="10.61.21.5"/>
        <s v="10.61.20.137"/>
        <s v="10.61.22.73"/>
        <s v="10.61.21.140"/>
        <s v="10.61.29.71"/>
        <s v="10.61.29.51"/>
        <s v="10.61.30.60"/>
        <s v="10.61.30.70"/>
        <s v="10.61.45.51"/>
        <s v="10.61.45.71"/>
        <s v="10.61.39.86"/>
        <s v="10.61.37.133"/>
        <s v="10.61.39.109"/>
        <s v="10.61.38.116"/>
        <s v="10.61.38.68"/>
        <s v="10.61.39.196"/>
        <s v="10.61.38.72"/>
        <s v="10.61.39.250"/>
        <s v="10.61.38.42"/>
        <s v="10.61.36.126"/>
        <s v="10.61.37.3"/>
        <s v="10.61.37.194"/>
        <s v="10.61.32.205"/>
        <s v="10.61.33.11"/>
        <s v="10.61.34.243"/>
        <s v="10.61.35.42"/>
        <s v="10.61.35.40"/>
        <s v="10.61.32.42"/>
        <s v="10.61.35.166"/>
        <s v="10.61.32.86"/>
        <s v="10.61.35.1"/>
        <s v="10.61.32.101"/>
        <s v="10.61.32.62"/>
        <s v="10.61.32.202"/>
        <s v="10.61.35.37"/>
        <s v="10.61.34.205"/>
        <s v="10.61.32.221"/>
        <s v="10.61.32.58"/>
        <s v="10.61.34.79"/>
        <s v="10.61.32.126"/>
        <s v="10.68.14.71"/>
        <s v="10.68.14.61"/>
        <s v="10.68.10.203"/>
        <s v="10.68.10.47"/>
        <s v="10.68.10.247"/>
        <s v="10.68.11.155"/>
        <s v="10.68.10.173"/>
        <s v="10.68.9.136"/>
        <s v="10.68.8.133"/>
        <s v="10.68.10.84"/>
        <s v="10.68.10.42"/>
        <s v="10.68.8.176"/>
        <s v="10.68.10.78"/>
        <s v="10.68.9.50"/>
        <s v="10.68.10.198"/>
        <s v="10.68.12.51"/>
        <s v="10.68.12.61"/>
        <s v="10.68.6.40"/>
        <s v="10.68.4.122"/>
        <s v="10.68.6.75"/>
        <s v="10.68.4.180"/>
        <s v="10.68.4.199"/>
        <s v="10.68.5.143"/>
        <s v="10.68.4.154"/>
        <s v="10.68.4.151"/>
        <s v="10.68.6.225"/>
        <s v="10.68.6.153"/>
        <s v="10.68.7.218"/>
        <s v="10.68.6.2"/>
        <s v="10.68.5.200"/>
        <s v="10.68.4.107"/>
        <s v="10.68.6.104"/>
        <s v="10.68.7.73"/>
        <s v="10.68.7.210"/>
        <s v="10.68.6.189"/>
        <s v="10.68.6.111"/>
        <s v="10.68.4.169"/>
        <s v="10.61.19.233"/>
        <s v="10.61.19.247"/>
        <s v="10.61.17.38"/>
        <s v="10.61.16.230"/>
        <s v="10.61.19.202"/>
        <s v="10.61.19.213"/>
        <s v="10.61.17.141"/>
        <s v="10.61.19.102"/>
        <s v="10.61.16.100"/>
        <s v="10.61.16.208"/>
        <s v="10.61.18.105"/>
        <s v="10.61.19.50"/>
        <s v="10.61.19.66"/>
        <s v="10.61.19.22"/>
        <s v="10.61.19.146"/>
        <s v="10.61.16.173"/>
        <s v="10.61.19.39"/>
        <s v="10.61.17.195"/>
        <s v="10.61.16.19"/>
        <s v="10.61.25.63"/>
        <s v="10.61.26.77"/>
        <s v="10.61.25.81"/>
        <s v="10.61.25.99"/>
        <s v="10.61.24.192"/>
        <s v="10.61.27.102"/>
        <s v="10.61.26.98"/>
        <s v="10.61.25.125"/>
        <s v="10.61.24.139"/>
        <s v="10.61.24.85"/>
        <s v="10.61.25.230"/>
        <s v="10.61.26.35"/>
        <s v="10.61.26.120"/>
        <s v="10.61.24.115"/>
        <s v="10.61.26.78"/>
        <s v="10.61.27.49"/>
        <s v="10.68.15.81"/>
        <s v="10.68.13.50"/>
        <s v="10.68.13.70"/>
        <s v="10.61.12.50"/>
        <s v="10.61.12.60"/>
        <s v="10.61.44.50"/>
        <s v="10.61.44.60"/>
        <s v="10.68.15.215"/>
        <s v="10.61.46.61"/>
        <s v="10.61.46.71"/>
        <s v="10.68.3.49"/>
        <s v="10.68.0.30"/>
        <s v="10.68.3.181"/>
        <s v="10.68.2.55"/>
        <s v="10.68.2.132"/>
        <s v="10.68.1.249"/>
        <s v="10.68.3.230"/>
        <s v="10.68.1.102"/>
        <s v="10.68.3.47"/>
        <s v="10.68.0.52"/>
        <s v="10.68.1.133"/>
        <s v="10.68.2.176"/>
        <s v="10.68.3.155"/>
        <s v="10.68.1.180"/>
        <s v="10.68.2.213"/>
        <s v="10.61.14.70"/>
        <s v="10.61.14.60"/>
        <s v="10.61.10.118"/>
        <s v="10.61.11.83"/>
        <s v="10.61.10.38"/>
        <s v="10.61.11.98"/>
        <s v="10.61.8.38"/>
        <s v="10.61.11.114"/>
        <s v="10.61.8.120"/>
        <s v="10.61.10.50"/>
        <s v="10.61.9.143"/>
        <s v="10.61.11.238"/>
        <s v="10.61.9.240"/>
        <s v="10.61.9.42"/>
        <s v="10.61.9.127"/>
        <s v="10.61.9.201"/>
        <s v="10.61.8.123"/>
        <s v="10.61.2.203"/>
        <s v="10.61.0.128"/>
        <s v="10.61.1.19"/>
        <s v="10.61.1.94"/>
        <s v="10.61.0.208"/>
        <s v="10.61.2.24"/>
        <s v="10.61.3.18"/>
        <s v="10.61.1.175"/>
        <s v="10.61.1.248"/>
        <s v="10.61.0.173"/>
        <s v="10.61.3.63"/>
        <s v="10.61.1.240"/>
        <s v="10.61.3.87"/>
        <s v="10.61.1.59"/>
        <s v="10.61.2.67"/>
        <s v="10.61.28.60"/>
        <s v="10.61.28.50"/>
        <s v="10.61.43.199"/>
        <s v="10.61.40.96"/>
        <s v="10.61.42.80"/>
        <s v="10.61.40.191"/>
        <s v="10.61.43.60"/>
        <s v="10.61.42.40"/>
        <s v="10.61.41.80"/>
        <s v="10.61.41.188"/>
        <s v="10.61.42.215"/>
        <s v="10.61.41.66"/>
        <s v="10.61.40.181"/>
        <s v="10.61.42.179"/>
        <s v="10.61.40.87"/>
        <s v="10.61.43.119"/>
        <s v="10.61.41.208"/>
        <s v="10.61.43.110"/>
        <s v="10.61.43.27"/>
        <s v="10.61.41.72"/>
        <s v="10.61.4.45"/>
        <s v="10.61.5.189"/>
        <s v="10.61.7.211"/>
        <s v="10.61.6.196"/>
        <s v="10.61.7.38"/>
        <s v="10.61.7.208"/>
        <s v="10.61.6.60"/>
        <s v="10.61.6.162"/>
        <s v="10.61.7.97"/>
        <s v="10.61.7.239"/>
        <s v="10.61.4.114"/>
        <s v="10.61.4.32"/>
        <s v="10.61.7.62"/>
        <s v="10.61.5.34"/>
        <s v="10.61.4.30"/>
        <s v="10.61.7.72"/>
        <s v="10.61.4.165"/>
        <s v="10.61.7.215"/>
        <s v="10.64.165.95"/>
        <s v="10.64.184.173"/>
        <s v="10.64.142.241"/>
        <s v="10.64.190.93"/>
        <s v="10.64.190.129"/>
        <s v="10.64.176.76"/>
        <s v="10.64.147.130"/>
        <s v="10.64.2.80"/>
        <s v="10.64.59.240"/>
        <s v="10.64.22.119"/>
        <s v="10.64.28.232"/>
        <s v="10.64.17.200"/>
        <s v="10.64.46.198"/>
        <s v="10.64.192.61"/>
        <s v="10.64.192.51"/>
        <s v="10.64.200.71"/>
        <s v="10.64.122.242"/>
        <s v="10.64.113.12"/>
        <s v="10.64.81.91"/>
        <s v="10.64.117.229"/>
        <s v="10.64.103.79"/>
        <s v="10.64.69.52"/>
        <s v="10.64.124.115"/>
        <s v="10.64.127.159"/>
        <s v="10.64.115.76"/>
        <s v="10.64.126.195"/>
        <s v="10.64.126.142"/>
        <s v="10.64.69.173"/>
        <s v="10.64.127.199"/>
        <s v="10.61.49.122"/>
        <s v="10.67.111.132"/>
        <s v="10.67.66.186"/>
        <s v="10.67.68.100"/>
        <s v="10.67.100.149"/>
        <s v="10.67.65.181"/>
        <s v="10.67.95.48"/>
        <s v="10.67.116.230"/>
        <s v="10.67.100.161"/>
        <s v="10.67.71.105"/>
        <s v="10.67.65.156"/>
        <s v="10.67.117.118"/>
        <s v="10.67.99.215"/>
        <s v="10.67.91.243"/>
        <s v="10.67.113.72"/>
        <s v="10.67.70.145"/>
        <s v="10.67.101.59"/>
        <s v="10.67.117.34"/>
        <s v="10.67.70.112"/>
        <s v="10.67.52.14"/>
        <s v="10.67.19.92"/>
        <s v="10.67.26.13"/>
        <s v="10.67.35.52"/>
        <s v="10.67.44.202"/>
        <s v="10.67.21.15"/>
        <s v="10.67.41.205"/>
        <s v="10.67.33.1"/>
        <s v="10.67.29.36"/>
        <s v="10.67.46.50"/>
        <s v="10.67.39.19"/>
        <s v="10.67.44.118"/>
        <s v="10.67.47.19"/>
        <s v="10.67.7.171"/>
        <s v="10.67.7.61"/>
        <s v="10.67.48.183"/>
        <s v="10.67.7.255"/>
        <s v="10.67.42.97"/>
        <s v="10.67.1.148"/>
        <s v="10.67.0.108"/>
        <s v="10.67.200.70"/>
        <s v="10.67.200.50"/>
        <s v="10.67.152.221"/>
        <s v="10.67.170.139"/>
        <s v="10.67.145.124"/>
        <s v="10.67.130.154"/>
        <s v="10.67.173.14"/>
        <s v="10.67.169.41"/>
        <s v="10.67.145.207"/>
        <s v="10.67.161.33"/>
        <s v="10.67.173.77"/>
        <s v="10.67.157.82"/>
        <s v="10.67.175.66"/>
        <s v="10.67.174.75"/>
        <s v="10.67.177.229"/>
        <s v="10.67.166.252"/>
        <s v="10.67.163.102"/>
        <s v="10.67.208.60"/>
        <s v="10.67.208.70"/>
        <s v="10.67.192.50"/>
        <s v="10.67.192.60"/>
        <s v="10.67.160.86"/>
        <s v="10.67.156.215"/>
        <s v="10.131.123.196"/>
        <s v="10.131.200.51"/>
        <s v="10.131.200.71"/>
        <s v="10.131.200.55"/>
        <s v="10.131.200.61"/>
        <s v="10.133.13.61"/>
        <s v="10.133.13.71"/>
        <s v="10.133.13.51"/>
        <s v="10.133.29.71"/>
        <s v="10.133.29.61"/>
        <s v="10.133.29.51"/>
        <s v="10.133.45.61"/>
        <s v="10.133.45.71"/>
        <s v="10.133.45.50"/>
        <s v="10.133.47.218"/>
        <s v="10.131.0.29"/>
        <s v="10.131.192.55"/>
        <s v="10.131.192.61"/>
        <s v="10.131.192.65"/>
        <s v="10.131.192.51"/>
        <s v="10.131.192.71"/>
        <s v="10.133.12.60"/>
        <s v="10.133.12.70"/>
        <s v="10.133.12.50"/>
        <s v="10.133.28.50"/>
        <s v="10.133.28.60"/>
        <s v="10.133.28.71"/>
        <s v="10.133.44.60"/>
        <s v="10.133.44.50"/>
        <s v="10.133.44.70"/>
        <s v="10.133.47.80"/>
        <s v="10.133.47.73"/>
        <s v="10.133.31.89"/>
        <s v="10.133.31.90"/>
        <s v="10.133.34.61"/>
        <s v="10.133.17.238"/>
        <s v="10.133.1.72"/>
        <s v="10.131.10.15"/>
        <s v="10.131.208.61"/>
        <s v="10.131.208.65"/>
        <s v="10.131.208.51"/>
        <s v="10.131.208.70"/>
        <s v="10.131.208.75"/>
        <s v="10.133.14.50"/>
        <s v="10.133.14.71"/>
        <s v="10.133.14.60"/>
        <s v="10.133.30.50"/>
        <s v="10.133.30.70"/>
        <s v="10.133.30.60"/>
        <s v="10.133.46.60"/>
        <s v="10.133.46.71"/>
        <s v="10.133.46.51"/>
        <s v="10.131.226.177"/>
        <s v="10.133.9.244"/>
        <s v="10.133.6.83"/>
        <s v="10.131.84.197"/>
        <s v="10.133.20.186"/>
        <s v="10.133.37.229"/>
        <s v="10.133.18.86"/>
        <s v="10.133.35.218"/>
        <s v="10.133.1.188"/>
        <s v="10.131.16.33"/>
        <s v="10.133.41.196"/>
        <s v="10.133.26.85"/>
        <s v="10.131.157.209"/>
        <s v="10.133.20.219"/>
        <s v="10.133.17.183"/>
        <s v="10.133.27.179"/>
        <s v="10.133.37.135"/>
        <s v="10.133.37.37"/>
        <s v="10.133.37.35"/>
        <s v="10.133.21.211"/>
        <s v="10.131.123.182"/>
        <s v="10.133.22.85"/>
        <s v="10.133.22.62"/>
        <s v="10.133.20.68"/>
        <s v="10.133.39.118"/>
        <s v="10.131.93.195"/>
        <s v="10.133.5.122"/>
        <s v="10.131.117.252"/>
        <s v="10.133.37.96"/>
        <s v="10.133.37.59"/>
        <s v="10.131.70.205"/>
        <s v="10.133.7.228"/>
        <s v="10.133.37.246"/>
        <s v="10.133.21.48"/>
        <s v="10.131.77.113"/>
        <s v="10.131.78.236"/>
        <s v="10.133.39.198"/>
        <s v="10.133.39.186"/>
        <s v="10.133.20.75"/>
        <s v="10.133.6.78"/>
        <s v="10.133.6.194"/>
        <s v="10.133.5.205"/>
        <s v="10.133.4.63"/>
        <s v="10.133.5.74"/>
        <s v="10.133.5.155"/>
        <s v="10.133.37.158"/>
        <s v="10.133.23.168"/>
        <s v="10.133.37.173"/>
        <s v="10.133.7.109"/>
        <s v="10.133.23.173"/>
        <s v="10.131.102.215"/>
        <s v="10.133.7.48"/>
        <s v="10.133.6.93"/>
        <s v="10.133.4.180"/>
        <s v="10.133.6.174"/>
        <s v="10.133.6.247"/>
        <s v="10.133.36.236"/>
        <s v="10.133.22.193"/>
        <s v="10.131.122.187"/>
        <s v="10.133.6.34"/>
        <s v="10.133.38.101"/>
        <s v="10.133.22.46"/>
        <s v="10.133.20.213"/>
        <s v="10.133.4.168"/>
        <s v="10.133.4.78"/>
        <s v="10.133.7.184"/>
        <s v="10.133.5.133"/>
        <s v="10.133.23.47"/>
        <s v="10.131.123.181"/>
        <s v="10.133.6.190"/>
        <s v="10.131.100.207"/>
        <s v="10.133.6.21"/>
        <s v="10.131.70.254"/>
        <s v="10.131.108.207"/>
        <s v="10.133.7.20"/>
        <s v="10.131.114.97"/>
        <s v="10.133.7.96"/>
        <s v="10.133.4.234"/>
        <s v="10.133.21.195"/>
        <s v="10.133.5.158"/>
        <s v="10.131.81.206"/>
        <s v="10.133.37.46"/>
        <s v="10.133.20.53"/>
        <s v="10.131.242.68"/>
        <s v="10.131.240.196"/>
        <s v="10.131.242.88"/>
        <s v=""/>
        <s v="10.133.34.218"/>
        <s v="10.133.35.113"/>
        <s v="10.133.32.27"/>
        <s v="10.133.33.177"/>
        <s v="10.133.17.228"/>
        <s v="10.131.7.152"/>
        <s v="10.133.18.223"/>
        <s v="10.133.35.213"/>
        <s v="10.131.15.163"/>
        <s v="10.133.33.108"/>
        <s v="10.133.35.158"/>
        <s v="10.133.35.61"/>
        <s v="10.133.17.140"/>
        <s v="10.133.3.134"/>
        <s v="10.133.3.97"/>
        <s v="10.133.0.204"/>
        <s v="10.133.2.233"/>
        <s v="10.133.3.224"/>
        <s v="10.133.0.222"/>
        <s v="10.133.1.206"/>
        <s v="10.133.34.33"/>
        <s v="10.133.17.129"/>
        <s v="10.133.0.119"/>
        <s v="10.131.1.191"/>
        <s v="10.133.3.202"/>
        <s v="10.133.3.154"/>
        <s v="10.133.3.36"/>
        <s v="10.133.3.193"/>
        <s v="10.133.16.234"/>
        <s v="10.131.2.0"/>
        <s v="10.133.3.229"/>
        <s v="10.133.2.199"/>
        <s v="10.131.45.241"/>
        <s v="10.131.51.127"/>
        <s v="10.131.62.239"/>
        <s v="10.133.0.146"/>
        <s v="10.133.32.254"/>
        <s v="10.133.0.90"/>
        <s v="10.133.16.242"/>
        <s v="10.133.19.44"/>
        <s v="10.133.32.103"/>
        <s v="10.133.32.130"/>
        <s v="10.133.16.52"/>
        <s v="10.133.32.176"/>
        <s v="10.131.49.24"/>
        <s v="10.131.54.5"/>
        <s v="10.133.3.155"/>
        <s v="10.133.1.116"/>
        <s v="10.133.2.206"/>
        <s v="10.133.2.229"/>
        <s v="10.133.19.194"/>
        <s v="10.133.32.224"/>
        <s v="10.133.2.224"/>
        <s v="10.133.1.156"/>
        <s v="10.133.2.83"/>
        <s v="10.133.18.146"/>
        <s v="10.133.3.29"/>
        <s v="10.131.27.102"/>
        <s v="10.131.56.41"/>
        <s v="10.133.34.233"/>
        <s v="10.133.17.169"/>
        <s v="10.133.17.132"/>
        <s v="10.133.17.59"/>
        <s v="10.133.16.18"/>
        <s v="10.131.31.11"/>
        <s v="10.133.1.103"/>
        <s v="10.133.40.85"/>
        <s v="10.131.185.20"/>
        <s v="10.133.42.190"/>
        <s v="10.131.150.203"/>
        <s v="10.133.41.205"/>
        <s v="10.133.42.75"/>
        <s v="10.133.10.74"/>
        <s v="10.133.42.118"/>
        <s v="10.133.10.127"/>
        <s v="10.131.154.33"/>
        <s v="10.131.167.17"/>
        <s v="10.131.161.238"/>
        <s v="10.133.11.102"/>
        <s v="10.133.11.176"/>
        <s v="10.133.10.190"/>
        <s v="10.133.11.72"/>
        <s v="10.133.25.225"/>
        <s v="10.133.10.37"/>
        <s v="10.133.9.150"/>
        <s v="10.133.11.232"/>
        <s v="10.133.10.81"/>
        <s v="10.133.11.97"/>
        <s v="10.133.9.57"/>
        <s v="10.133.40.99"/>
        <s v="10.133.41.34"/>
        <s v="10.131.158.187"/>
        <s v="10.133.41.143"/>
        <s v="10.133.24.40"/>
        <s v="10.131.174.15"/>
        <s v="10.133.42.204"/>
        <s v="10.133.25.73"/>
        <s v="10.133.41.124"/>
        <s v="10.133.25.163"/>
        <s v="10.133.25.80"/>
        <s v="10.133.10.126"/>
        <s v="10.133.11.110"/>
        <s v="10.133.11.215"/>
        <s v="10.133.11.224"/>
        <s v="10.131.138.209"/>
        <s v="10.133.43.102"/>
        <s v="10.133.8.188"/>
        <s v="10.133.10.83"/>
        <s v="10.133.11.237"/>
        <s v="10.131.179.141"/>
        <s v="10.131.183.146"/>
        <s v="10.133.11.89"/>
        <s v="10.133.43.126"/>
        <s v="10.133.8.211"/>
        <s v="10.133.27.249"/>
        <s v="10.131.191.131"/>
        <s v="10.133.25.98"/>
        <s v="10.131.181.232"/>
        <s v="10.133.9.84"/>
        <s v="10.131.138.92"/>
        <s v="10.133.9.6"/>
        <s v="10.133.25.75"/>
        <s v="10.131.131.231"/>
        <s v="10.133.8.225"/>
        <s v="10.133.25.246"/>
        <s v="10.131.183.11"/>
        <s v="10.133.24.100"/>
        <s v="10.133.24.238"/>
        <s v="10.133.26.215"/>
        <s v="10.131.140.246"/>
        <s v="10.131.147.248"/>
        <s v="10.133.24.21"/>
        <s v="10.133.41.83"/>
        <s v="10.133.43.179"/>
        <s v="10.133.10.165"/>
        <s v="10.133.10.39"/>
        <s v="10.133.27.132"/>
        <s v="10.133.25.149"/>
        <s v="10.66.59.84"/>
        <s v="10.66.192.60"/>
        <s v="10.66.192.50"/>
        <s v="10.66.20.71"/>
        <s v="10.66.40.78"/>
        <s v="10.66.82.172"/>
        <s v="10.66.200.70"/>
        <s v="10.66.200.50"/>
        <s v="10.66.242.133"/>
        <s v="10.66.73.182"/>
        <s v="10.66.208.70"/>
        <s v="10.66.208.61"/>
        <s v="10.66.27.46"/>
        <s v="10.66.226.54"/>
        <s v="10.66.226.219"/>
        <s v="10.66.100.151"/>
        <s v="10.66.120.104"/>
        <s v="10.66.106.207"/>
        <s v="10.66.81.47"/>
        <s v="10.66.89.106"/>
        <s v="10.66.73.125"/>
        <s v="10.66.85.248"/>
        <s v="10.66.112.252"/>
        <s v="10.66.118.224"/>
        <s v="10.66.85.84"/>
        <s v="10.66.90.90"/>
        <s v="10.66.118.169"/>
        <s v="10.66.69.117"/>
        <s v="10.66.69.20"/>
        <s v="10.66.96.188"/>
        <s v="10.66.84.228"/>
        <s v="10.66.76.193"/>
        <s v="10.66.109.62"/>
        <s v="10.66.28.189"/>
        <s v="10.66.44.165"/>
        <s v="10.66.34.17"/>
        <s v="10.66.14.163"/>
        <s v="10.66.48.81"/>
        <s v="10.66.15.209"/>
        <s v="10.66.58.134"/>
        <s v="10.66.54.92"/>
        <s v="10.66.33.91"/>
        <s v="10.66.24.166"/>
        <s v="10.66.51.44"/>
        <s v="10.66.13.18"/>
        <s v="10.66.16.37"/>
        <s v="10.66.22.92"/>
        <s v="10.66.12.250"/>
        <s v="10.66.16.213"/>
        <s v="10.66.58.156"/>
        <s v="10.66.174.97"/>
        <s v="10.66.167.44"/>
        <s v="10.66.171.4"/>
        <s v="10.66.186.14"/>
        <s v="10.66.186.104"/>
        <s v="10.66.185.252"/>
        <s v="10.66.134.69"/>
        <s v="10.66.151.190"/>
        <s v="10.66.134.176"/>
        <s v="10.66.191.28"/>
        <s v="10.66.150.28"/>
        <s v="10.66.164.170"/>
        <s v="10.69.201.176"/>
        <s v="10.69.204.197"/>
        <s v="10.69.205.37"/>
        <s v="10.69.18.199"/>
        <s v="10.69.106.29"/>
        <s v="10.69.201.6"/>
        <s v="10.69.66.57"/>
        <s v="10.69.204.82"/>
        <s v="10.69.200.238"/>
        <s v="10.69.192.166"/>
        <s v="10.69.14.139"/>
        <s v="10.69.63.46"/>
        <s v="10.69.10.188"/>
        <s v="10.69.47.157"/>
        <s v="10.69.198.228"/>
        <s v="10.69.208.73"/>
        <s v="10.69.110.210"/>
        <s v="10.69.210.10"/>
        <s v="192.168.65.99"/>
        <s v="10.69.150.70"/>
        <s v="10.69.159.206"/>
        <s v="10.100.10.43"/>
        <s v="192.168.29.192"/>
        <s v="10.69.45.116"/>
        <s v="10.69.47.97"/>
        <s v="10.69.7.199"/>
        <s v="192.168.37.95"/>
        <s v="10.69.205.68"/>
        <s v="10.69.82.205"/>
        <s v="10.69.114.60"/>
        <s v="10.69.191.138"/>
        <s v="10.69.136.190"/>
        <s v="10.63.52.70"/>
        <s v="10.63.192.51"/>
        <s v="10.63.192.61"/>
        <s v="10.63.192.100"/>
        <s v="10.63.194.100"/>
        <s v="10.63.7.32"/>
        <s v="10.63.88.214"/>
        <s v="10.63.200.71"/>
        <s v="10.63.242.226"/>
        <s v="10.63.200.101"/>
        <s v="10.63.202.101"/>
        <s v="10.63.210.100"/>
        <s v="10.63.10.198"/>
        <s v="10.63.35.63"/>
        <s v="10.63.32.204"/>
        <s v="10.63.18.18"/>
        <s v="10.63.18.247"/>
        <s v="10.63.4.41"/>
        <s v="10.63.81.245"/>
        <s v="10.63.127.212"/>
        <s v="10.63.114.22"/>
        <s v="10.63.126.81"/>
        <s v="10.63.107.157"/>
        <s v="10.63.120.42"/>
        <s v="10.63.73.198"/>
        <s v="10.63.104.248"/>
        <s v="10.63.103.206"/>
        <s v="10.63.92.162"/>
        <s v="10.63.171.38"/>
        <s v="10.63.135.129"/>
        <s v="10.63.159.168"/>
        <s v="10.63.143.205"/>
        <s v="10.63.131.87"/>
        <s v="10.63.157.92"/>
        <s v="10.63.170.243"/>
        <s v="10.63.137.143"/>
        <s v="10.63.172.111"/>
        <s v="10.63.149.200"/>
        <s v="10.65.202.158"/>
        <s v="10.65.207.48"/>
        <s v="10.65.200.71"/>
        <s v="10.65.206.230"/>
        <s v="10.65.204.42"/>
        <s v="10.65.199.193"/>
        <s v="10.65.196.179"/>
        <s v="10.65.195.82"/>
        <s v="10.65.192.61"/>
        <s v="10.65.192.51"/>
        <s v="10.65.214.97"/>
        <s v="10.65.214.182"/>
        <s v="10.65.135.165"/>
        <s v="10.65.1.162"/>
        <s v="10.65.98.147"/>
        <s v="10.65.121.73"/>
        <s v="10.65.120.55"/>
        <s v="10.65.101.152"/>
        <s v="10.65.85.227"/>
        <s v="10.65.125.26"/>
        <s v="10.65.73.67"/>
        <s v="10.65.79.104"/>
        <s v="10.65.105.27"/>
        <s v="10.65.95.72"/>
        <s v="10.65.81.239"/>
        <s v="10.65.20.209"/>
        <s v="10.65.34.234"/>
        <s v="10.65.17.204"/>
        <s v="10.65.19.101"/>
        <s v="10.65.23.104"/>
        <s v="10.65.15.69"/>
        <s v="10.65.43.231"/>
        <s v="10.65.133.126"/>
        <s v="10.65.152.11"/>
        <s v="10.65.149.148"/>
        <s v="10.65.187.221"/>
        <s v="10.65.167.157"/>
        <s v="10.65.166.77"/>
        <s v="10.65.172.47"/>
        <s v="10.62.6.92"/>
        <s v="10.62.6.88"/>
        <s v="10.62.6.161"/>
        <s v="10.62.7.166"/>
        <s v="10.62.23.49"/>
        <s v="10.62.23.77"/>
        <s v="10.62.22.250"/>
        <s v="10.62.23.192"/>
        <s v="10.62.23.121"/>
        <s v="10.62.23.182"/>
        <s v="10.62.6.34"/>
        <s v="10.62.6.48"/>
        <s v="10.62.6.50"/>
        <s v="10.62.6.254"/>
        <s v="10.62.7.87"/>
        <s v="10.62.7.151"/>
        <s v="10.62.6.45"/>
        <s v="10.62.7.54"/>
        <s v="10.62.6.72"/>
        <s v="10.62.23.161"/>
        <s v="10.62.6.252"/>
        <s v="10.62.250.120"/>
        <s v="10.62.6.98"/>
        <s v="10.62.6.55"/>
        <s v="10.62.6.58"/>
        <s v="10.62.25.217"/>
        <s v="10.62.25.4"/>
        <s v="10.62.9.238"/>
        <s v="10.62.8.28"/>
        <s v="10.62.8.155"/>
        <s v="10.62.8.43"/>
        <s v="10.62.8.168"/>
        <s v="10.62.254.127"/>
        <s v="10.62.9.110"/>
        <s v="10.62.8.182"/>
        <s v="10.62.8.167"/>
        <s v="10.62.8.206"/>
        <s v="10.62.24.87"/>
        <s v="10.62.26.35"/>
        <s v="10.62.27.83"/>
        <s v="10.62.10.225"/>
        <s v="10.62.10.190"/>
        <s v="10.62.11.106"/>
        <s v="10.62.11.86"/>
        <s v="10.62.11.137"/>
        <s v="10.62.11.21"/>
        <s v="10.62.11.121"/>
        <s v="10.62.10.96"/>
        <s v="10.62.11.112"/>
        <s v="10.62.7.128"/>
        <s v="10.62.7.20"/>
        <s v="10.62.7.154"/>
        <s v="10.62.9.112"/>
        <s v="10.62.25.139"/>
        <s v="10.62.246.36"/>
        <s v="10.62.7.24"/>
        <s v="10.62.246.244"/>
        <s v="10.62.25.108"/>
        <s v="10.62.240.84"/>
        <s v="10.62.241.9"/>
        <s v="10.62.6.22"/>
        <s v="10.62.6.121"/>
        <s v="10.62.6.19"/>
        <s v="10.62.6.163"/>
        <s v="10.62.10.197"/>
        <s v="10.62.7.32"/>
        <s v="10.62.7.95"/>
        <s v="10.62.7.205"/>
        <s v="10.132.8.79"/>
        <s v="10.132.8.44"/>
        <s v="10.132.22.200"/>
        <s v="10.132.23.147"/>
        <s v="10.132.23.46"/>
        <s v="10.132.23.102"/>
        <s v="10.132.8.153"/>
        <s v="10.132.9.241"/>
        <s v="10.132.9.33"/>
        <s v="10.132.23.189"/>
        <s v="10.132.9.105"/>
        <s v="10.132.8.220"/>
        <s v="10.132.24.171"/>
        <s v="10.132.24.251"/>
        <s v="10.132.25.79"/>
        <s v="10.132.25.237"/>
        <s v="10.132.11.248"/>
        <s v="10.132.11.210"/>
        <s v="10.132.10.154"/>
        <s v="10.132.11.239"/>
        <s v="10.132.10.76"/>
        <s v="10.132.7.21"/>
        <s v="10.132.1.245"/>
        <s v="10.132.6.44"/>
        <s v="10.132.26.29"/>
        <s v="10.132.26.36"/>
        <s v="10.132.27.170"/>
        <s v="10.132.6.240"/>
        <s v="10.132.7.122"/>
        <s v="10.132.7.103"/>
        <s v="10.132.7.177"/>
        <s v="10.132.7.144"/>
        <s v="10.132.7.164"/>
        <s v="10.132.6.83"/>
        <s v="10.132.0.153"/>
        <s v="10.132.6.131"/>
        <s v="10.132.7.228"/>
        <s v="10.132.9.101"/>
        <s v="10.132.10.38"/>
        <s v="10.132.11.116"/>
        <s v="10.132.48.37"/>
        <s v="10.132.11.117"/>
        <s v="10.132.51.206"/>
        <s v="10.132.11.119"/>
        <s v="10.132.51.74"/>
        <s v="10.132.9.187"/>
        <s v="10.132.48.125"/>
        <s v="10.132.6.90"/>
        <s v="10.132.1.223"/>
        <s v="10.132.6.188"/>
        <s v="10.132.7.205"/>
        <s v="10.132.6.252"/>
        <s v="10.133.49.38"/>
        <s v="10.133.48.155"/>
        <s v="10.133.49.113"/>
        <s v="10.133.49.10"/>
        <s v="10.61.123.249"/>
        <s v="10.61.123.13"/>
        <s v="10.61.122.75"/>
        <s v="10.61.123.151"/>
        <s v="10.61.123.223"/>
        <s v="10.61.122.115"/>
        <s v="10.61.120.57"/>
        <s v="10.61.120.123"/>
        <s v="10.61.120.127"/>
        <s v="10.61.120.143"/>
        <s v="10.61.120.70"/>
        <s v="10.61.121.239"/>
        <s v="10.61.120.69"/>
        <s v="10.61.124.182"/>
        <s v="10.61.125.124"/>
        <s v="10.61.121.214"/>
        <s v="10.61.98.214"/>
        <s v="10.61.100.38"/>
        <s v="10.61.101.244"/>
        <s v="10.61.103.173"/>
        <s v="10.61.121.246"/>
        <s v="10.61.111.184"/>
        <s v="10.61.111.216"/>
        <s v="10.61.119.15"/>
        <s v="10.61.115.251"/>
        <s v="10.61.109.23"/>
        <s v="10.61.105.170"/>
        <s v="10.61.104.23"/>
        <s v="10.61.117.50"/>
        <s v="10.61.119.65"/>
        <s v="10.61.118.149"/>
        <s v="10.61.112.17"/>
        <s v="10.61.115.149"/>
        <s v="10.61.115.74"/>
        <s v="10.61.113.131"/>
        <s v="10.61.117.96"/>
        <s v="10.61.101.27"/>
        <s v="10.61.98.155"/>
        <s v="10.61.98.34"/>
        <s v="10.61.99.116"/>
        <s v="10.61.98.197"/>
        <s v="10.61.102.33"/>
        <s v="10.61.103.41"/>
        <s v="10.61.97.120"/>
        <s v="10.61.96.179"/>
        <s v="10.61.96.188"/>
        <s v="10.61.109.33"/>
        <s v="10.61.105.58"/>
        <s v="10.61.109.158"/>
        <s v="10.61.108.61"/>
        <s v="10.61.104.4"/>
        <s v="10.61.105.99"/>
        <s v="10.61.107.61"/>
        <s v="10.61.104.115"/>
        <s v="10.61.109.216"/>
        <s v="10.61.108.208"/>
        <s v="10.61.107.136"/>
        <s v="10.61.107.111"/>
        <s v="10.61.106.247"/>
        <s v="10.61.114.137"/>
        <s v="10.61.112.179"/>
        <s v="10.61.118.84"/>
        <s v="10.61.119.49"/>
        <s v="10.136.2.135"/>
        <s v="10.136.6.153"/>
        <s v="10.136.6.170"/>
        <s v="10.136.22.99"/>
        <s v="10.136.8.196"/>
        <s v="10.136.12.28"/>
        <s v="10.136.59.15"/>
        <s v="10.136.59.41"/>
        <s v="10.136.56.63"/>
        <s v="10.136.56.237"/>
        <s v="10.136.32.41"/>
        <s v="10.136.56.64"/>
        <s v="10.136.61.173"/>
        <s v="10.136.33.245"/>
        <s v="10.136.35.19"/>
        <s v="10.136.45.132"/>
        <s v="10.136.52.109"/>
        <s v="10.136.37.27"/>
        <s v="10.136.42.33"/>
        <s v="10.136.36.59"/>
        <s v="10.136.55.44"/>
        <s v="10.136.48.117"/>
        <s v="10.136.53.28"/>
        <s v="10.136.55.95"/>
        <s v="10.136.55.100"/>
        <s v="10.136.32.75"/>
        <s v="10.136.37.89"/>
        <s v="10.136.37.158"/>
        <s v="10.136.36.47"/>
        <s v="10.136.34.185"/>
        <s v="10.136.37.96"/>
        <s v="10.136.34.74"/>
        <s v="10.136.42.119"/>
        <s v="10.136.46.11"/>
        <s v="10.136.45.155"/>
        <s v="10.136.47.100"/>
        <s v="10.136.45.244"/>
        <s v="10.136.45.135"/>
        <s v="10.136.43.70"/>
        <s v="10.136.47.240"/>
        <s v="10.136.54.37"/>
        <s v="10.136.49.54"/>
        <s v="10.136.50.235"/>
        <s v="10.136.51.36"/>
        <s v="10.130.55.101"/>
        <s v="10.130.48.158"/>
        <s v="10.169.2.35"/>
        <s v="10.169.2.237"/>
        <s v="10.169.1.171"/>
        <s v="10.169.2.168"/>
        <s v="10.169.2.134"/>
        <s v="10.169.2.54"/>
        <s v="10.169.2.245"/>
        <s v="10.169.1.103"/>
        <s v="10.169.2.240"/>
        <s v="10.169.2.72"/>
        <s v="10.169.2.129"/>
        <s v="10.169.2.94"/>
        <s v="10.169.2.39"/>
        <s v="10.169.2.227"/>
        <s v="10.169.2.122"/>
        <s v="10.169.2.4"/>
        <s v="10.169.2.222"/>
        <s v="10.169.2.169"/>
        <s v="10.169.135.188"/>
        <s v="10.169.2.154"/>
        <s v="10.169.2.233"/>
        <s v="10.169.2.98"/>
        <s v="10.169.71.119"/>
        <s v="10.169.9.31"/>
        <s v="10.169.72.9"/>
        <s v="10.60.124.137"/>
        <s v="10.60.114.116"/>
        <s v="10.60.114.18"/>
        <s v="10.60.50.220"/>
        <s v="10.60.21.7"/>
        <s v="10.60.114.243"/>
        <s v="10.199.254.5"/>
        <s v="10.199.254.167"/>
        <s v="10.199.254.6"/>
        <s v="10.199.254.7"/>
        <s v="10.199.254.9"/>
        <s v="10.199.254.133"/>
        <s v="10.199.254.132"/>
        <s v="10.199.254.8"/>
        <s v="10.199.254.134"/>
        <s v="10.199.254.20"/>
        <s v="10.199.255.5"/>
        <s v="10.199.255.132"/>
        <s v="10.199.254.30"/>
        <s v="10.63.1.198"/>
        <s v="10.63.1.99"/>
        <s v="10.63.64.219"/>
        <s v="10.132.64.124"/>
        <s v="10.132.64.46"/>
        <m/>
        <s v="10.63.185.97" u="1"/>
        <s v="10.131.51.250" u="1"/>
        <s v="10.133.43.19" u="1"/>
        <s v="10.61.35.60" u="1"/>
        <s v="10.65.94.33" u="1"/>
        <s v="10.131.108.141" u="1"/>
        <s v="10.63.157.205" u="1"/>
        <s v="10.67.115.139" u="1"/>
        <s v="10.133.26.35" u="1"/>
        <s v="10.68.11.178" u="1"/>
        <s v="10.65.176.209" u="1"/>
        <s v="10.64.51.201" u="1"/>
        <s v="10.133.26.55" u="1"/>
        <s v="10.61.25.67" u="1"/>
        <s v="10.133.10.162" u="1"/>
        <s v="10.133.35.201" u="1"/>
        <s v="10.61.35.69" u="1"/>
        <s v="10.133.35.115" u="1"/>
        <s v="10.64.155.31" u="1"/>
        <s v="10.67.176.33" u="1"/>
        <s v="10.133.17.224" u="1"/>
        <s v="10.133.18.186" u="1"/>
        <s v="10.133.38.176" u="1"/>
        <s v="10.67.3.97" u="1"/>
        <s v="10.61.117.5" u="1"/>
        <s v="10.61.3.33" u="1"/>
        <s v="10.131.144.206" u="1"/>
        <s v="10.66.74.52" u="1"/>
        <s v="10.67.143.102" u="1"/>
        <s v="10.67.185.192" u="1"/>
        <s v="10.133.6.7" u="1"/>
        <s v="10.68.1.9" u="1"/>
        <s v="10.66.107.203" u="1"/>
        <s v="10.133.11.30" u="1"/>
        <s v="10.63.22.165" u="1"/>
        <s v="10.63.165.206" u="1"/>
        <s v="10.68.10.169" u="1"/>
        <s v="10.65.187.157" u="1"/>
        <s v="10.66.127.107" u="1"/>
        <s v="10.133.3.72" u="1"/>
        <s v="10.61.16.64" u="1"/>
        <s v="10.63.70.166" u="1"/>
        <s v="10.136.49.95" u="1"/>
        <s v="10.133.3.75" u="1"/>
        <s v="10.131.127.177" u="1"/>
        <s v="10.133.39.50" u="1"/>
        <s v="10.133.36.65" u="1"/>
        <s v="10.61.36.66" u="1"/>
        <s v="10.133.11.80" u="1"/>
        <s v="10.133.16.76" u="1"/>
        <s v="10.133.3.78" u="1"/>
        <s v="10.133.41.203" u="1"/>
        <s v="10.133.20.176" u="1"/>
        <s v="10.63.108.27" u="1"/>
        <s v="10.136.51.14" u="1"/>
        <s v="10.67.101.51" u="1"/>
        <s v="10.64.142.67" u="1"/>
        <s v="10.133.25.239" u="1"/>
        <s v="10.61.116.122" u="1"/>
        <s v="10.67.174.240" u="1"/>
        <s v="10.131.150.127" u="1"/>
        <s v="10.65.134.212" u="1"/>
        <s v="10.67.133.212" u="1"/>
        <s v="10.133.4.70" u="1"/>
        <s v="10.61.17.62" u="1"/>
        <s v="10.131.177.15" u="1"/>
        <s v="10.67.117.148" u="1"/>
        <s v="10.61.27.63" u="1"/>
        <s v="10.131.36.247" u="1"/>
        <s v="10.131.76.227" u="1"/>
        <s v="10.63.15.194" u="1"/>
        <s v="10.133.10.172" u="1"/>
        <s v="10.61.134.10" u="1"/>
        <s v="10.133.4.77" u="1"/>
        <s v="10.133.11.123" u="1"/>
        <s v="10.133.10.186" u="1"/>
        <s v="10.133.16.183" u="1"/>
        <s v="10.133.38.172" u="1"/>
        <s v="10.67.45.70" u="1"/>
        <s v="10.61.4.47" u="1"/>
        <s v="10.131.149.183" u="1"/>
        <s v="10.131.181.167" u="1"/>
        <s v="10.64.93.231" u="1"/>
        <s v="10.133.33.226" u="1"/>
        <s v="10.133.35.225" u="1"/>
        <s v="10.133.16.197" u="1"/>
        <s v="10.133.38.186" u="1"/>
        <s v="10.133.35.139" u="1"/>
        <s v="10.61.20.53" u="1"/>
        <s v="10.63.28.123" u="1"/>
        <s v="10.63.70.107" u="1"/>
        <s v="10.61.106.132" u="1"/>
        <s v="10.63.141.114" u="1"/>
        <s v="10.67.164.164" u="1"/>
        <s v="10.67.85.76" u="1"/>
        <s v="10.61.3.64" u="1"/>
        <s v="10.133.5.73" u="1"/>
        <s v="10.61.38.63" u="1"/>
        <s v="10.131.147.127" u="1"/>
        <s v="10.61.2.164" u="1"/>
        <s v="10.61.6.64" u="1"/>
        <s v="10.63.58.183" u="1"/>
        <s v="10.131.161.66" u="1"/>
        <s v="10.133.5.76" u="1"/>
        <s v="10.131.61.0" u="1"/>
        <s v="10.69.62.181" u="1"/>
        <s v="10.63.143.10" u="1"/>
        <s v="10.68.2.19" u="1"/>
        <s v="10.133.16.87" u="1"/>
        <s v="10.64.162.27" u="1"/>
        <s v="10.133.23.136" u="1"/>
        <s v="10.68.7.19" u="1"/>
        <s v="10.61.9.168" u="1"/>
        <s v="10.61.112.120" u="1"/>
        <s v="10.64.154.192" u="1"/>
        <s v="10.67.151.113" u="1"/>
        <s v="10.65.9.131" u="1"/>
        <s v="10.133.21.11" u="1"/>
        <s v="10.61.39.60" u="1"/>
        <s v="10.64.130.207" u="1"/>
        <s v="10.133.6.72" u="1"/>
        <s v="10.61.41.59" u="1"/>
        <s v="10.131.12.169" u="1"/>
        <s v="10.67.135.249" u="1"/>
        <s v="10.63.43.176" u="1"/>
        <s v="10.133.10.182" u="1"/>
        <s v="10.61.39.68" u="1"/>
        <s v="10.133.33.222" u="1"/>
        <s v="10.133.35.149" u="1"/>
        <s v="10.133.39.247" u="1"/>
        <s v="10.66.18.54" u="1"/>
        <s v="10.67.67.73" u="1"/>
        <s v="10.66.28.55" u="1"/>
        <s v="10.63.106.190" u="1"/>
        <s v="10.66.106.172" u="1"/>
        <s v="10.131.13.89" u="1"/>
        <s v="10.61.42.57" u="1"/>
        <s v="10.66.4.158" u="1"/>
        <s v="10.64.26.201" u="1"/>
        <s v="10.69.129.108" u="1"/>
        <s v="10.133.7.74" u="1"/>
        <s v="10.133.19.43" u="1"/>
        <s v="10.63.98.164" u="1"/>
        <s v="10.68.6.220" u="1"/>
        <s v="10.133.7.76" u="1"/>
        <s v="10.133.19.83" u="1"/>
        <s v="10.133.43.222" u="1"/>
        <s v="10.133.42.185" u="1"/>
        <s v="10.67.126.28" u="1"/>
        <s v="10.133.41.137" u="1"/>
        <s v="10.66.91.45" u="1"/>
        <s v="10.65.2.75" u="1"/>
        <s v="10.68.5.227" u="1"/>
        <s v="10.68.7.226" u="1"/>
        <s v="10.68.5.228" u="1"/>
        <s v="10.67.18.76" u="1"/>
        <s v="10.66.127.70" u="1"/>
        <s v="10.133.21.12" u="1"/>
        <s v="10.65.158.134" u="1"/>
        <s v="10.63.39.154" u="1"/>
        <s v="10.64.31.170" u="1"/>
        <s v="10.133.49.32" u="1"/>
        <s v="10.63.49.194" u="1"/>
        <s v="10.63.85.176" u="1"/>
        <s v="10.63.77.219" u="1"/>
        <s v="10.68.10.89" u="1"/>
        <s v="10.133.8.78" u="1"/>
        <s v="10.133.1.60" u="1"/>
        <s v="10.64.31.254" u="1"/>
        <s v="10.133.8.79" u="1"/>
        <s v="10.68.6.190" u="1"/>
        <s v="10.68.1.193" u="1"/>
        <s v="10.67.69.72" u="1"/>
        <s v="10.68.0.196" u="1"/>
        <s v="10.63.182.162" u="1"/>
        <s v="10.63.184.161" u="1"/>
        <s v="10.61.24.56" u="1"/>
        <s v="10.131.119.108" u="1"/>
        <s v="10.68.0.199" u="1"/>
        <s v="10.61.104.253" u="1"/>
        <s v="10.61.24.58" u="1"/>
        <s v="10.63.104.204" u="1"/>
        <s v="10.64.189.241" u="1"/>
        <s v="10.133.1.68" u="1"/>
        <s v="10.68.3.199" u="1"/>
        <s v="10.65.180.228" u="1"/>
        <s v="10.133.11.43" u="1"/>
        <s v="10.63.64.157" u="1"/>
        <s v="10.67.85.6" u="1"/>
        <s v="10.133.11.63" u="1"/>
        <s v="10.133.11.73" u="1"/>
        <s v="10.68.11.88" u="1"/>
        <s v="10.63.143.22" u="1"/>
        <s v="10.133.21.243" u="1"/>
        <s v="10.64.96.222" u="1"/>
        <s v="10.133.25.155" u="1"/>
        <s v="10.63.143.42" u="1"/>
        <s v="10.61.25.52" u="1"/>
        <s v="10.61.101.79" u="1"/>
        <s v="10.61.35.54" u="1"/>
        <s v="10.61.110.141" u="1"/>
        <s v="10.63.100.89" u="1"/>
        <s v="10.133.2.65" u="1"/>
        <s v="10.66.124.76" u="1"/>
        <s v="10.136.39.39" u="1"/>
        <s v="10.65.122.93" u="1"/>
        <s v="10.133.21.13" u="1"/>
        <s v="10.69.97.101" u="1"/>
        <s v="10.133.2.68" u="1"/>
        <s v="10.133.41.22" u="1"/>
        <s v="10.133.26.19" u="1"/>
        <s v="10.61.0.32" u="1"/>
        <s v="10.64.91.131" u="1"/>
        <s v="10.61.1.32" u="1"/>
        <s v="10.66.64.40" u="1"/>
        <s v="10.61.7.32" u="1"/>
        <s v="10.67.73.63" u="1"/>
        <s v="10.133.41.82" u="1"/>
        <s v="10.65.132.13" u="1"/>
        <s v="10.69.19.244" u="1"/>
        <s v="10.133.33.142" u="1"/>
        <s v="10.133.6.6" u="1"/>
        <s v="10.64.81.245" u="1"/>
        <s v="10.133.10.219" u="1"/>
        <s v="10.64.14.100" u="1"/>
        <s v="10.133.3.64" u="1"/>
        <s v="10.133.18.229" u="1"/>
        <s v="10.63.182.172" u="1"/>
        <s v="10.61.3.2" u="1"/>
        <s v="10.61.114.94" u="1"/>
        <s v="10.131.44.150" u="1"/>
        <s v="10.64.185.153" u="1"/>
        <s v="10.133.3.67" u="1"/>
        <s v="10.63.167.231" u="1"/>
        <s v="10.131.83.193" u="1"/>
        <s v="10.63.167.145" u="1"/>
        <s v="10.63.181.138" u="1"/>
        <s v="10.61.9.2" u="1"/>
        <s v="10.133.36.39" u="1"/>
        <s v="10.131.151.20" u="1"/>
        <s v="10.131.43.216" u="1"/>
        <s v="10.133.19.35" u="1"/>
        <s v="10.63.64.168" u="1"/>
        <s v="10.133.39.44" u="1"/>
        <s v="10.133.39.74" u="1"/>
        <s v="10.133.43.142" u="1"/>
        <s v="10.133.22.104" u="1"/>
        <s v="10.133.7.6" u="1"/>
        <s v="10.61.27.51" u="1"/>
        <s v="10.133.23.166" u="1"/>
        <s v="10.131.141.7" u="1"/>
        <s v="10.68.6.21" u="1"/>
        <s v="10.133.4.66" u="1"/>
        <s v="10.69.103.80" u="1"/>
        <s v="10.131.66.74" u="1"/>
        <s v="10.67.130.105" u="1"/>
        <s v="10.61.17.58" u="1"/>
        <s v="10.67.173.232" u="1"/>
        <s v="10.61.20.40" u="1"/>
        <s v="10.61.10.41" u="1"/>
        <s v="10.133.4.69" u="1"/>
        <s v="10.131.126.240" u="1"/>
        <s v="10.61.40.43" u="1"/>
        <s v="10.63.67.187" u="1"/>
        <s v="10.133.10.101" u="1"/>
        <s v="10.133.16.112" u="1"/>
        <s v="10.133.8.6" u="1"/>
        <s v="10.65.47.25" u="1"/>
        <s v="10.61.0.151" u="1"/>
        <s v="10.67.151.33" u="1"/>
        <s v="10.65.118.3" u="1"/>
        <s v="10.67.55.68" u="1"/>
        <s v="10.61.18.54" u="1"/>
        <s v="10.131.133.152" u="1"/>
        <s v="10.63.34.129" u="1"/>
        <s v="10.61.1.157" u="1"/>
        <s v="10.133.17.1" u="1"/>
        <s v="10.61.143.205" u="1"/>
        <s v="10.67.161.157" u="1"/>
        <s v="10.67.164.107" u="1"/>
        <s v="10.67.183.246" u="1"/>
        <s v="10.64.126.158" u="1"/>
        <s v="10.133.19.26" u="1"/>
        <s v="10.133.11.45" u="1"/>
        <s v="10.64.107.219" u="1"/>
        <s v="10.64.70.183" u="1"/>
        <s v="10.64.140.21" u="1"/>
        <s v="10.133.21.163" u="1"/>
        <s v="10.64.74.225" u="1"/>
        <s v="10.61.8.80" u="1"/>
        <s v="10.64.128.13" u="1"/>
        <s v="10.61.11.48" u="1"/>
        <s v="10.133.43.252" u="1"/>
        <s v="10.133.39.95" u="1"/>
        <s v="10.67.42.5" u="1"/>
        <s v="10.63.101.7" u="1"/>
        <s v="10.66.107.64" u="1"/>
        <s v="10.133.6.65" u="1"/>
        <s v="10.64.150.123" u="1"/>
        <s v="10.66.115.140" u="1"/>
        <s v="10.133.6.66" u="1"/>
        <s v="10.61.114.187" u="1"/>
        <s v="10.131.56.173" u="1"/>
        <s v="10.63.15.179" u="1"/>
        <s v="10.67.136.226" u="1"/>
        <s v="10.61.118.199" u="1"/>
        <s v="10.67.179.167" u="1"/>
        <s v="10.133.41.64" u="1"/>
        <s v="10.64.35.191" u="1"/>
        <s v="10.65.71.18" u="1"/>
        <s v="10.63.85.179" u="1"/>
        <s v="10.61.22.45" u="1"/>
        <s v="10.133.41.84" u="1"/>
        <s v="10.133.10.211" u="1"/>
        <s v="10.133.35.161" u="1"/>
        <s v="10.64.41.247" u="1"/>
        <s v="10.131.7.70" u="1"/>
        <s v="10.133.34.213" u="1"/>
        <s v="10.133.36.126" u="1"/>
        <s v="10.133.32.228" u="1"/>
        <s v="10.133.38.225" u="1"/>
        <s v="10.131.100.65" u="1"/>
        <s v="10.67.114.71" u="1"/>
        <s v="10.68.6.211" u="1"/>
        <s v="10.64.70.114" u="1"/>
        <s v="10.68.0.215" u="1"/>
        <s v="10.67.104.233" u="1"/>
        <s v="10.131.119.37" u="1"/>
        <s v="10.65.62.14" u="1"/>
        <s v="10.133.0.50" u="1"/>
        <s v="10.61.23.41" u="1"/>
        <s v="10.68.0.217" u="1"/>
        <s v="10.133.19.27" u="1"/>
        <s v="10.133.11.46" u="1"/>
        <s v="10.133.0.52" u="1"/>
        <s v="10.67.0.163" u="1"/>
        <s v="10.61.33.42" u="1"/>
        <s v="10.133.39.36" u="1"/>
        <s v="10.133.0.53" u="1"/>
        <s v="10.67.6.161" u="1"/>
        <s v="10.65.149.239" u="1"/>
        <s v="10.131.188.140" u="1"/>
        <s v="10.61.6.94" u="1"/>
        <s v="10.68.9.216" u="1"/>
        <s v="10.61.23.45" u="1"/>
        <s v="10.61.43.44" u="1"/>
        <s v="10.61.9.94" u="1"/>
        <s v="10.68.2.49" u="1"/>
        <s v="10.133.22.124" u="1"/>
        <s v="10.133.24.123" u="1"/>
        <s v="10.61.33.47" u="1"/>
        <s v="10.64.148.23" u="1"/>
        <s v="10.67.181.43" u="1"/>
        <s v="10.133.22.238" u="1"/>
        <s v="10.68.10.77" u="1"/>
        <s v="10.131.49.62" u="1"/>
        <s v="10.61.113.135" u="1"/>
        <s v="10.131.119.239" u="1"/>
        <s v="10.67.136.222" u="1"/>
        <s v="10.68.2.181" u="1"/>
        <s v="10.131.187.12" u="1"/>
        <s v="10.131.92.165" u="1"/>
        <s v="10.133.41.35" u="1"/>
        <s v="10.133.1.51" u="1"/>
        <s v="10.68.2.66" u="1"/>
        <s v="10.133.41.45" u="1"/>
        <s v="10.68.4.182" u="1"/>
        <s v="10.68.3.183" u="1"/>
        <s v="10.133.1.54" u="1"/>
        <s v="10.68.3.185" u="1"/>
        <s v="10.68.5.185" u="1"/>
        <s v="10.68.7.184" u="1"/>
        <s v="10.65.158.1" u="1"/>
        <s v="10.133.36.122" u="1"/>
        <s v="10.64.63.237" u="1"/>
        <s v="10.68.11.71" u="1"/>
        <s v="10.133.11.197" u="1"/>
        <s v="10.133.9.61" u="1"/>
        <s v="10.131.71.40" u="1"/>
        <s v="10.133.18.159" u="1"/>
        <s v="10.133.38.149" u="1"/>
        <s v="10.136.44.26" u="1"/>
        <s v="10.61.107.143" u="1"/>
        <s v="10.133.9.67" u="1"/>
        <s v="10.67.62.55" u="1"/>
        <s v="10.61.18.4" u="1"/>
        <s v="10.64.54.133" u="1"/>
        <s v="10.133.2.50" u="1"/>
        <s v="10.64.76.132" u="1"/>
        <s v="10.133.39.27" u="1"/>
        <s v="10.133.2.52" u="1"/>
        <s v="10.133.34.51" u="1"/>
        <s v="10.133.2.54" u="1"/>
        <s v="10.133.19.68" u="1"/>
        <s v="10.133.20.221" u="1"/>
        <s v="10.66.184.17" u="1"/>
        <s v="10.133.40.125" u="1"/>
        <s v="10.64.58.245" u="1"/>
        <s v="10.133.41.187" u="1"/>
        <s v="10.133.2.59" u="1"/>
        <s v="10.136.52.1" u="1"/>
        <s v="10.131.181.252" u="1"/>
        <s v="10.67.63.54" u="1"/>
        <s v="10.64.77.112" u="1"/>
        <s v="10.131.51.133" u="1"/>
        <s v="10.131.73.122" u="1"/>
        <s v="10.131.58.192" u="1"/>
        <s v="10.67.172.128" u="1"/>
        <s v="10.64.157.205" u="1"/>
        <s v="10.67.63.57" u="1"/>
        <s v="10.67.138.245" u="1"/>
        <s v="10.131.92.189" u="1"/>
        <s v="10.133.24.52" u="1"/>
        <s v="10.131.157.114" u="1"/>
        <s v="10.133.37.180" u="1"/>
        <s v="10.133.18.141" u="1"/>
        <s v="10.66.137.25" u="1"/>
        <s v="10.133.39.193" u="1"/>
        <s v="10.66.154.49" u="1"/>
        <s v="10.133.19.106" u="1"/>
        <s v="10.131.11.44" u="1"/>
        <s v="10.131.82.171" u="1"/>
        <s v="10.131.148.174" u="1"/>
        <s v="10.66.128.124" u="1"/>
        <s v="10.131.173.180" u="1"/>
        <s v="10.65.143.148" u="1"/>
        <s v="10.67.24.59" u="1"/>
        <s v="10.133.4.51" u="1"/>
        <s v="10.136.53.221" u="1"/>
        <s v="10.136.36.192" u="1"/>
        <s v="10.133.11.58" u="1"/>
        <s v="10.64.18.226" u="1"/>
        <s v="10.133.4.54" u="1"/>
        <s v="10.64.94.174" u="1"/>
        <s v="10.133.42.120" u="1"/>
        <s v="10.61.37.46" u="1"/>
        <s v="10.133.43.182" u="1"/>
        <s v="10.67.144.12" u="1"/>
        <s v="10.67.141.27" u="1"/>
        <s v="10.68.9.20" u="1"/>
        <s v="10.61.17.48" u="1"/>
        <s v="10.63.55.88" u="1"/>
        <s v="10.69.84.197" u="1"/>
        <s v="10.61.0.45" u="1"/>
        <s v="10.61.33.3" u="1"/>
        <s v="10.133.25.208" u="1"/>
        <s v="10.61.7.45" u="1"/>
        <s v="10.131.29.45" u="1"/>
        <s v="10.69.160.76" u="1"/>
        <s v="10.61.20.34" u="1"/>
        <s v="10.63.146.82" u="1"/>
        <s v="10.61.10.36" u="1"/>
        <s v="10.65.105.94" u="1"/>
        <s v="10.63.36.81" u="1"/>
        <s v="10.67.174.223" u="1"/>
        <s v="10.61.2.140" u="1"/>
        <s v="10.67.51.4" u="1"/>
        <s v="10.61.6.140" u="1"/>
        <s v="10.61.1.143" u="1"/>
        <s v="10.61.7.141" u="1"/>
        <s v="10.61.18.45" u="1"/>
        <s v="10.61.98.41" u="1"/>
        <s v="10.133.41.77" u="1"/>
        <s v="10.61.4.144" u="1"/>
        <s v="10.64.87.183" u="1"/>
        <s v="10.131.5.66" u="1"/>
        <s v="10.133.5.56" u="1"/>
        <s v="10.64.75.228" u="1"/>
        <s v="10.65.93.211" u="1"/>
        <s v="10.65.112.29" u="1"/>
        <s v="10.133.10.155" u="1"/>
        <s v="10.61.5.146" u="1"/>
        <s v="10.133.36.242" u="1"/>
        <s v="10.133.19.202" u="1"/>
        <s v="10.133.32.158" u="1"/>
        <s v="10.61.41.30" u="1"/>
        <s v="10.133.17.117" u="1"/>
        <s v="10.133.19.116" u="1"/>
        <s v="10.68.7.17" u="1"/>
        <s v="10.64.118.47" u="1"/>
        <s v="10.68.8.17" u="1"/>
        <s v="10.133.18.179" u="1"/>
        <s v="10.61.11.35" u="1"/>
        <s v="10.61.102.103" u="1"/>
        <s v="10.131.183.182" u="1"/>
        <s v="10.133.11.19" u="1"/>
        <s v="10.131.19.76" u="1"/>
        <s v="10.63.6.213" u="1"/>
        <s v="10.133.11.29" u="1"/>
        <s v="10.61.7.5" u="1"/>
        <s v="10.133.39.19" u="1"/>
        <s v="10.131.42.204" u="1"/>
        <s v="10.131.99.92" u="1"/>
        <s v="10.66.127.197" u="1"/>
        <s v="10.133.34.43" u="1"/>
        <s v="10.61.39.43" u="1"/>
        <s v="10.64.18.227" u="1"/>
        <s v="10.65.80.203" u="1"/>
        <s v="10.133.22.140" u="1"/>
        <s v="10.133.40.231" u="1"/>
        <s v="10.133.24.153" u="1"/>
        <s v="10.61.22.30" u="1"/>
        <s v="10.63.97.87" u="1"/>
        <s v="10.133.2.4" u="1"/>
        <s v="10.133.22.168" u="1"/>
        <s v="10.133.42.158" u="1"/>
        <s v="10.131.168.207" u="1"/>
        <s v="10.61.32.32" u="1"/>
        <s v="10.131.66.69" u="1"/>
        <s v="10.64.87.104" u="1"/>
        <s v="10.61.32.35" u="1"/>
        <s v="10.131.147.30" u="1"/>
        <s v="10.61.42.35" u="1"/>
        <s v="10.133.21.19" u="1"/>
        <s v="10.64.53.146" u="1"/>
        <s v="10.61.32.38" u="1"/>
        <s v="10.133.7.51" u="1"/>
        <s v="10.131.115.149" u="1"/>
        <s v="10.67.57.59" u="1"/>
        <s v="10.133.7.53" u="1"/>
        <s v="10.64.29.193" u="1"/>
        <s v="10.67.60.42" u="1"/>
        <s v="10.133.7.55" u="1"/>
        <s v="10.56.0.58" u="1"/>
        <s v="10.133.38.251" u="1"/>
        <s v="10.133.3.4" u="1"/>
        <s v="10.133.33.205" u="1"/>
        <s v="10.131.19.17" u="1"/>
        <s v="10.67.154.43" u="1"/>
        <s v="10.133.35.118" u="1"/>
        <s v="10.133.37.217" u="1"/>
        <s v="10.68.9.204" u="1"/>
        <s v="10.68.6.206" u="1"/>
        <s v="10.61.43.33" u="1"/>
        <s v="10.133.0.45" u="1"/>
        <s v="10.68.5.209" u="1"/>
        <s v="10.66.137.87" u="1"/>
        <s v="10.133.34.14" u="1"/>
        <s v="10.133.0.47" u="1"/>
        <s v="10.64.64.136" u="1"/>
        <s v="10.64.80.98" u="1"/>
        <s v="10.133.0.48" u="1"/>
        <s v="10.68.10.62" u="1"/>
        <s v="10.64.189.128" u="1"/>
        <s v="10.66.35.2" u="1"/>
        <s v="10.68.10.63" u="1"/>
        <s v="10.133.17.40" u="1"/>
        <s v="10.63.49.85" u="1"/>
        <s v="10.65.52.213" u="1"/>
        <s v="10.133.17.70" u="1"/>
        <s v="10.133.8.57" u="1"/>
        <s v="10.133.24.163" u="1"/>
        <s v="10.133.42.154" u="1"/>
        <s v="10.65.74.232" u="1"/>
        <s v="10.68.1.171" u="1"/>
        <s v="10.66.42.26" u="1"/>
        <s v="10.68.5.170" u="1"/>
        <s v="10.67.41.49" u="1"/>
        <s v="10.67.181.67" u="1"/>
        <s v="10.65.21.110" u="1"/>
        <s v="10.63.173.193" u="1"/>
        <s v="10.68.1.177" u="1"/>
        <s v="10.61.107.96" u="1"/>
        <s v="10.133.24.15" u="1"/>
        <s v="10.68.6.176" u="1"/>
        <s v="10.131.78.101" u="1"/>
        <s v="10.67.135.214" u="1"/>
        <s v="10.131.95.155" u="1"/>
        <s v="10.68.11.62" u="1"/>
        <s v="10.68.7.177" u="1"/>
        <s v="10.68.11.63" u="1"/>
        <s v="10.131.187.66" u="1"/>
        <s v="10.68.5.179" u="1"/>
        <s v="10.131.36.236" u="1"/>
        <s v="10.131.90.209" u="1"/>
        <s v="10.66.158.248" u="1"/>
        <s v="10.133.27.70" u="1"/>
        <s v="10.133.33.201" u="1"/>
        <s v="10.65.172.28" u="1"/>
        <s v="10.131.14.12" u="1"/>
        <s v="10.133.37.113" u="1"/>
        <s v="10.133.39.112" u="1"/>
        <s v="10.133.39.212" u="1"/>
        <s v="10.69.213.36" u="1"/>
        <s v="10.66.33.28" u="1"/>
        <s v="10.133.39.226" u="1"/>
        <s v="10.133.2.43" u="1"/>
        <s v="10.131.106.215" u="1"/>
        <s v="10.61.8.13" u="1"/>
        <s v="10.131.14.62" u="1"/>
        <s v="10.61.108.120" u="1"/>
        <s v="10.131.150.78" u="1"/>
        <s v="10.133.2.47" u="1"/>
        <s v="10.131.22.134" u="1"/>
        <s v="10.64.20.159" u="1"/>
        <s v="10.65.147.176" u="1"/>
        <s v="10.66.123.108" u="1"/>
        <s v="10.133.2.48" u="1"/>
        <s v="10.133.2.49" u="1"/>
        <s v="10.63.147.228" u="1"/>
        <s v="10.66.24.23" u="1"/>
        <s v="10.133.20.161" u="1"/>
        <s v="10.69.160.19" u="1"/>
        <s v="10.133.17.81" u="1"/>
        <s v="10.133.41.202" u="1"/>
        <s v="10.61.16.30" u="1"/>
        <s v="10.64.183.30" u="1"/>
        <s v="10.133.21.226" u="1"/>
        <s v="10.133.25.138" u="1"/>
        <s v="10.133.27.237" u="1"/>
        <s v="10.133.3.43" u="1"/>
        <s v="10.64.13.98" u="1"/>
        <s v="10.133.3.45" u="1"/>
        <s v="10.67.144.85" u="1"/>
        <s v="10.61.16.36" u="1"/>
        <s v="10.67.111.222" u="1"/>
        <s v="10.131.144.213" u="1"/>
        <s v="10.61.16.39" u="1"/>
        <s v="10.64.35.167" u="1"/>
        <s v="10.68.6.96" u="1"/>
        <s v="10.133.10.171" u="1"/>
        <s v="10.133.33.111" u="1"/>
        <s v="10.61.2.27" u="1"/>
        <s v="10.133.16.182" u="1"/>
        <s v="10.133.37.123" u="1"/>
        <s v="10.133.19.232" u="1"/>
        <s v="10.133.4.41" u="1"/>
        <s v="10.131.177.252" u="1"/>
        <s v="10.67.74.47" u="1"/>
        <s v="10.131.150.60" u="1"/>
        <s v="10.133.39.236" u="1"/>
        <s v="10.131.51.56" u="1"/>
        <s v="10.61.17.35" u="1"/>
        <s v="10.61.102.233" u="1"/>
        <s v="10.67.186.152" u="1"/>
        <s v="10.133.4.46" u="1"/>
        <s v="10.65.164.115" u="1"/>
        <s v="10.65.163.178" u="1"/>
        <s v="10.67.123.149" u="1"/>
        <s v="10.133.4.49" u="1"/>
        <s v="10.131.115.226" u="1"/>
        <s v="10.61.20.23" u="1"/>
        <s v="10.133.23.121" u="1"/>
        <s v="10.133.25.220" u="1"/>
        <s v="10.65.54.244" u="1"/>
        <s v="10.61.20.27" u="1"/>
        <s v="10.64.35.92" u="1"/>
        <s v="10.133.5.40" u="1"/>
        <s v="10.133.27.247" u="1"/>
        <s v="10.61.8.130" u="1"/>
        <s v="10.61.0.135" u="1"/>
        <s v="10.65.114.131" u="1"/>
        <s v="10.131.50.121" u="1"/>
        <s v="10.64.131.154" u="1"/>
        <s v="10.61.3.135" u="1"/>
        <s v="10.61.9.132" u="1"/>
        <s v="10.131.72.210" u="1"/>
        <s v="10.131.21.98" u="1"/>
        <s v="10.67.167.90" u="1"/>
        <s v="10.133.5.47" u="1"/>
        <s v="10.65.110.247" u="1"/>
        <s v="10.133.24.37" u="1"/>
        <s v="10.131.52.148" u="1"/>
        <s v="10.133.5.49" u="1"/>
        <s v="10.136.55.9" u="1"/>
        <s v="10.133.27.32" u="1"/>
        <s v="10.131.70.239" u="1"/>
        <s v="10.131.157.39" u="1"/>
        <s v="10.131.123.36" u="1"/>
        <s v="10.133.42.6" u="1"/>
        <s v="10.66.37.22" u="1"/>
        <s v="10.133.27.62" u="1"/>
        <s v="10.133.10.181" u="1"/>
        <s v="10.65.57.223" u="1"/>
        <s v="10.131.165.125" u="1"/>
        <s v="10.133.32.184" u="1"/>
        <s v="10.131.97.1" u="1"/>
        <s v="10.68.15.69" u="1"/>
        <s v="10.133.35.148" u="1"/>
        <s v="10.133.39.146" u="1"/>
        <s v="10.68.2.33" u="1"/>
        <s v="10.61.41.29" u="1"/>
        <s v="10.63.100.192" u="1"/>
        <s v="10.133.6.45" u="1"/>
        <s v="10.67.180.251" u="1"/>
        <s v="10.131.54.72" u="1"/>
        <s v="10.61.0.58" u="1"/>
        <s v="10.67.161.212" u="1"/>
        <s v="10.62.6.155" u="1"/>
        <s v="10.133.17.13" u="1"/>
        <s v="10.131.136.195" u="1"/>
        <s v="10.131.186.123" u="1"/>
        <s v="10.131.29.102" u="1"/>
        <s v="10.61.32.21" u="1"/>
        <s v="10.64.84.159" u="1"/>
        <s v="10.68.2.50" u="1"/>
        <s v="10.133.34.67" u="1"/>
        <s v="10.65.34.191" u="1"/>
        <s v="10.68.4.50" u="1"/>
        <s v="10.133.22.180" u="1"/>
        <s v="10.133.34.87" u="1"/>
        <s v="10.131.146.30" u="1"/>
        <s v="10.133.20.195" u="1"/>
        <s v="10.133.21.146" u="1"/>
        <s v="10.133.37.92" u="1"/>
        <s v="10.133.26.209" u="1"/>
        <s v="10.63.109.64" u="1"/>
        <s v="10.66.7.128" u="1"/>
        <s v="10.65.31.123" u="1"/>
        <s v="10.63.131.133" u="1"/>
        <s v="10.131.107.86" u="1"/>
        <s v="10.67.157.147" u="1"/>
        <s v="10.64.87.99" u="1"/>
        <s v="10.67.157.247" u="1"/>
        <s v="10.133.0.31" u="1"/>
        <s v="10.65.73.152" u="1"/>
        <s v="10.61.5.92" u="1"/>
        <s v="10.61.23.24" u="1"/>
        <s v="10.133.33.131" u="1"/>
        <s v="10.67.7.143" u="1"/>
        <s v="10.67.114.19" u="1"/>
        <s v="10.133.11.242" u="1"/>
        <s v="10.133.35.230" u="1"/>
        <s v="10.131.168.12" u="1"/>
        <s v="10.133.11.156" u="1"/>
        <s v="10.63.39.71" u="1"/>
        <s v="10.133.27.93" u="1"/>
        <s v="10.133.18.104" u="1"/>
        <s v="10.65.175.46" u="1"/>
        <s v="10.64.80.89" u="1"/>
        <s v="10.61.33.29" u="1"/>
        <s v="10.131.71.57" u="1"/>
        <s v="10.133.36.209" u="1"/>
        <s v="10.133.8.44" u="1"/>
        <s v="10.67.160.171" u="1"/>
        <s v="10.61.103.104" u="1"/>
        <s v="10.64.169.150" u="1"/>
        <s v="10.63.121.243" u="1"/>
        <s v="10.131.109.55" u="1"/>
        <s v="10.133.8.46" u="1"/>
        <s v="10.68.0.160" u="1"/>
        <s v="10.131.94.91" u="1"/>
        <s v="10.133.37.13" u="1"/>
        <s v="10.67.169.146" u="1"/>
        <s v="10.133.1.30" u="1"/>
        <s v="10.61.34.20" u="1"/>
        <s v="10.66.42.17" u="1"/>
        <s v="10.131.48.179" u="1"/>
        <s v="10.133.1.34" u="1"/>
        <s v="10.68.0.166" u="1"/>
        <s v="10.67.69.43" u="1"/>
        <s v="10.68.3.165" u="1"/>
        <s v="10.68.9.64" u="1"/>
        <s v="10.133.41.246" u="1"/>
        <s v="10.133.26.205" u="1"/>
        <s v="10.68.9.166" u="1"/>
        <s v="10.63.129.44" u="1"/>
        <s v="10.133.9.42" u="1"/>
        <s v="10.68.5.169" u="1"/>
        <s v="10.68.6.169" u="1"/>
        <s v="10.68.11.54" u="1"/>
        <s v="10.67.32.33" u="1"/>
        <s v="10.68.11.57" u="1"/>
        <s v="10.63.176.183" u="1"/>
        <s v="10.133.27.24" u="1"/>
        <s v="10.67.62.36" u="1"/>
        <s v="10.131.51.206" u="1"/>
        <s v="10.67.138.118" u="1"/>
        <s v="10.133.2.31" u="1"/>
        <s v="10.131.106.140" u="1"/>
        <s v="10.65.35.182" u="1"/>
        <s v="10.133.24.89" u="1"/>
        <s v="10.133.2.37" u="1"/>
        <s v="10.65.138.24" u="1"/>
        <s v="10.133.36.105" u="1"/>
        <s v="10.66.135.31" u="1"/>
        <s v="10.61.21.1" u="1"/>
        <s v="10.63.171.51" u="1"/>
        <s v="10.133.2.39" u="1"/>
        <s v="10.65.14.123" u="1"/>
        <s v="10.66.34.12" u="1"/>
        <s v="10.131.109.51" u="1"/>
        <s v="10.67.182.170" u="1"/>
        <s v="10.64.68.119" u="1"/>
        <s v="10.66.165.113" u="1"/>
        <s v="10.65.180.137" u="1"/>
        <s v="10.61.107.126" u="1"/>
        <s v="10.61.9.0" u="1"/>
        <s v="10.133.17.25" u="1"/>
        <s v="10.133.34.39" u="1"/>
        <s v="10.61.16.21" u="1"/>
        <s v="10.66.161.229" u="1"/>
        <s v="10.67.33.38" u="1"/>
        <s v="10.131.85.108" u="1"/>
        <s v="10.133.37.44" u="1"/>
        <s v="10.61.16.23" u="1"/>
        <s v="10.131.191.45" u="1"/>
        <s v="10.133.23.251" u="1"/>
        <s v="10.133.25.164" u="1"/>
        <s v="10.133.40.108" u="1"/>
        <s v="10.65.74.247" u="1"/>
        <s v="10.131.3.49" u="1"/>
        <s v="10.64.146.51" u="1"/>
        <s v="10.66.35.14" u="1"/>
        <s v="10.67.94.33" u="1"/>
        <s v="10.63.118.125" u="1"/>
        <s v="10.131.154.123" u="1"/>
        <s v="10.61.7.26" u="1"/>
        <s v="10.133.4.31" u="1"/>
        <s v="10.131.140.223" u="1"/>
        <s v="10.61.37.25" u="1"/>
        <s v="10.133.10.114" u="1"/>
        <s v="10.133.16.225" u="1"/>
        <s v="10.133.19.186" u="1"/>
        <s v="10.65.178.43" u="1"/>
        <s v="10.67.157.44" u="1"/>
        <s v="10.131.189.161" u="1"/>
        <s v="10.67.174.58" u="1"/>
        <s v="10.65.190.71" u="1"/>
        <s v="10.131.94.53" u="1"/>
        <s v="10.64.162.111" u="1"/>
        <s v="10.67.161.142" u="1"/>
        <s v="10.66.185.213" u="1"/>
        <s v="10.66.162.187" u="1"/>
        <s v="10.61.0.120" u="1"/>
        <s v="10.67.148.214" u="1"/>
        <s v="10.133.5.30" u="1"/>
        <s v="10.131.24.197" u="1"/>
        <s v="10.65.80.156" u="1"/>
        <s v="10.133.21.162" u="1"/>
        <s v="10.61.2.125" u="1"/>
        <s v="10.64.45.88" u="1"/>
        <s v="10.65.64.238" u="1"/>
        <s v="10.133.17.96" u="1"/>
        <s v="10.68.1.15" u="1"/>
        <s v="10.61.7.124" u="1"/>
        <s v="10.61.18.28" u="1"/>
        <s v="10.61.3.127" u="1"/>
        <s v="10.133.27.187" u="1"/>
        <s v="10.133.5.39" u="1"/>
        <s v="10.65.15.104" u="1"/>
        <s v="10.67.46.31" u="1"/>
        <s v="10.133.26.239" u="1"/>
        <s v="10.61.41.11" u="1"/>
        <s v="10.63.181.72" u="1"/>
        <s v="10.64.151.170" u="1"/>
        <s v="10.61.21.14" u="1"/>
        <s v="10.131.122.146" u="1"/>
        <s v="10.61.113.224" u="1"/>
        <s v="10.133.25.3" u="1"/>
        <s v="10.65.97.133" u="1"/>
        <s v="10.133.25.5" u="1"/>
        <s v="10.133.25.7" u="1"/>
        <s v="10.133.25.8" u="1"/>
        <s v="10.133.33.161" u="1"/>
        <s v="10.133.6.36" u="1"/>
        <s v="10.61.2.57" u="1"/>
        <s v="10.133.33.175" u="1"/>
        <s v="10.133.39.172" u="1"/>
        <s v="10.67.135.3" u="1"/>
        <s v="10.62.9.144" u="1"/>
        <s v="10.131.125.153" u="1"/>
        <s v="10.61.22.10" u="1"/>
        <s v="10.133.34.226" u="1"/>
        <s v="10.67.37.30" u="1"/>
        <s v="10.133.16.149" u="1"/>
        <s v="10.133.36.139" u="1"/>
        <s v="10.61.110.8" u="1"/>
        <s v="10.64.185.172" u="1"/>
        <s v="10.61.115.91" u="1"/>
        <s v="10.131.25.130" u="1"/>
        <s v="10.61.42.15" u="1"/>
        <s v="10.136.42.75" u="1"/>
        <s v="10.67.57.36" u="1"/>
        <s v="10.131.175.91" u="1"/>
        <s v="10.133.32.30" u="1"/>
        <s v="10.61.101.249" u="1"/>
        <s v="10.133.32.40" u="1"/>
        <s v="10.133.37.36" u="1"/>
        <s v="10.131.89.126" u="1"/>
        <s v="10.66.189.149" u="1"/>
        <s v="10.131.125.59" u="1"/>
        <s v="10.133.35.7" u="1"/>
        <s v="10.61.20.230" u="1"/>
        <s v="10.133.7.34" u="1"/>
        <s v="10.67.122.21" u="1"/>
        <s v="10.133.42.213" u="1"/>
        <s v="10.133.21.186" u="1"/>
        <s v="10.61.23.10" u="1"/>
        <s v="10.133.0.20" u="1"/>
        <s v="10.131.44.37" u="1"/>
        <s v="10.67.3.130" u="1"/>
        <s v="10.133.26.149" u="1"/>
        <s v="10.61.33.12" u="1"/>
        <s v="10.133.0.24" u="1"/>
        <s v="10.64.156.243" u="1"/>
        <s v="10.133.27.17" u="1"/>
        <s v="10.65.135.236" u="1"/>
        <s v="10.133.27.27" u="1"/>
        <s v="10.63.61.58" u="1"/>
        <s v="10.68.4.46" u="1"/>
        <s v="10.133.22.41" u="1"/>
        <s v="10.63.29.63" u="1"/>
        <s v="10.133.8.31" u="1"/>
        <s v="10.136.55.90" u="1"/>
        <s v="10.133.42.50" u="1"/>
        <s v="10.66.35.0" u="1"/>
        <s v="10.64.3.184" u="1"/>
        <s v="10.133.22.61" u="1"/>
        <s v="10.136.43.138" u="1"/>
        <s v="10.133.8.37" u="1"/>
        <s v="10.131.131.203" u="1"/>
        <s v="10.64.5.189" u="1"/>
        <s v="10.67.152.40" u="1"/>
        <s v="10.64.78.89" u="1"/>
        <s v="10.133.10.248" u="1"/>
        <s v="10.133.36.235" u="1"/>
        <s v="10.133.8.39" u="1"/>
        <s v="10.65.80.93" u="1"/>
        <s v="10.68.7.151" u="1"/>
        <s v="10.68.9.150" u="1"/>
        <s v="10.63.106.142" u="1"/>
        <s v="10.68.1.157" u="1"/>
        <s v="10.68.7.155" u="1"/>
        <s v="10.68.4.157" u="1"/>
        <s v="10.65.165.226" u="1"/>
        <s v="10.69.127.244" u="1"/>
        <s v="10.131.110.176" u="1"/>
        <s v="10.133.17.28" u="1"/>
        <s v="10.131.63.235" u="1"/>
        <s v="10.133.9.32" u="1"/>
        <s v="10.65.46.185" u="1"/>
        <s v="10.68.0.80" u="1"/>
        <s v="10.133.17.58" u="1"/>
        <s v="10.65.94.166" u="1"/>
        <s v="10.133.17.68" u="1"/>
        <s v="10.133.37.67" u="1"/>
        <s v="10.133.9.34" u="1"/>
        <s v="10.68.11.46" u="1"/>
        <s v="10.65.143.11" u="1"/>
        <s v="10.64.35.7" u="1"/>
        <s v="10.63.104.23" u="1"/>
        <s v="10.133.9.36" u="1"/>
        <s v="10.133.22.233" u="1"/>
        <s v="10.133.26.231" u="1"/>
        <s v="10.64.101.50" u="1"/>
        <s v="10.131.5.3" u="1"/>
        <s v="10.133.43.199" u="1"/>
        <s v="10.67.147.47" u="1"/>
        <s v="10.133.26.159" u="1"/>
        <s v="10.61.35.13" u="1"/>
        <s v="10.63.9.95" u="1"/>
        <s v="10.66.176.191" u="1"/>
        <s v="10.66.173.144" u="1"/>
        <s v="10.65.25.146" u="1"/>
        <s v="10.63.110.245" u="1"/>
        <s v="10.65.117.241" u="1"/>
        <s v="10.131.11.252" u="1"/>
        <s v="10.61.35.16" u="1"/>
        <s v="10.66.155.167" u="1"/>
        <s v="10.133.27.38" u="1"/>
        <s v="10.133.27.58" u="1"/>
        <s v="10.61.112.18" u="1"/>
        <s v="10.67.43.23" u="1"/>
        <s v="10.133.22.92" u="1"/>
        <s v="10.61.41.251" u="1"/>
        <s v="10.131.144.10" u="1"/>
        <s v="10.133.10.158" u="1"/>
        <s v="10.65.138.38" u="1"/>
        <s v="10.133.18.254" u="1"/>
        <s v="10.68.5.77" u="1"/>
        <s v="10.131.77.42" u="1"/>
        <s v="10.133.3.23" u="1"/>
        <s v="10.67.185.160" u="1"/>
        <s v="10.133.3.24" u="1"/>
        <s v="10.63.103.105" u="1"/>
        <s v="10.65.42.138" u="1"/>
        <s v="10.65.92.96" u="1"/>
        <s v="10.65.90.129" u="1"/>
        <s v="10.61.36.17" u="1"/>
        <s v="10.131.24.116" u="1"/>
        <s v="10.131.145.64" u="1"/>
        <s v="10.65.26.176" u="1"/>
        <s v="10.61.42.0" u="1"/>
        <s v="10.131.83.249" u="1"/>
        <s v="10.68.3.94" u="1"/>
        <s v="10.133.37.58" u="1"/>
        <s v="10.63.187.1" u="1"/>
        <s v="10.64.183.28" u="1"/>
        <s v="10.133.42.233" u="1"/>
        <s v="10.61.42.251" u="1"/>
        <s v="10.133.24.156" u="1"/>
        <s v="10.133.42.147" u="1"/>
        <s v="10.133.26.169" u="1"/>
        <s v="10.61.8.25" u="1"/>
        <s v="10.64.124.8" u="1"/>
        <s v="10.65.131.144" u="1"/>
        <s v="10.61.37.15" u="1"/>
        <s v="10.131.27.85" u="1"/>
        <s v="10.65.85.127" u="1"/>
        <s v="10.66.111.199" u="1"/>
        <s v="10.61.37.17" u="1"/>
        <s v="10.61.25.200" u="1"/>
        <s v="10.61.41.202" u="1"/>
        <s v="10.131.175.149" u="1"/>
        <s v="10.63.4.32" u="1"/>
        <s v="10.131.95.248" u="1"/>
        <s v="10.131.161.249" u="1"/>
        <s v="10.133.10.240" u="1"/>
        <s v="10.61.43.251" u="1"/>
        <s v="10.133.36.155" u="1"/>
        <s v="10.66.99.231" u="1"/>
        <s v="10.65.173.51" u="1"/>
        <s v="10.133.17.216" u="1"/>
        <s v="10.133.38.168" u="1"/>
        <s v="10.61.4.110" u="1"/>
        <s v="10.61.1.112" u="1"/>
        <s v="10.133.5.22" u="1"/>
        <s v="10.64.95.72" u="1"/>
        <s v="10.65.173.71" u="1"/>
        <s v="10.61.2.113" u="1"/>
        <s v="10.61.9.111" u="1"/>
        <s v="10.65.120.106" u="1"/>
        <s v="10.133.5.26" u="1"/>
        <s v="10.61.9.3" u="1"/>
        <s v="10.61.36.200" u="1"/>
        <s v="10.61.3.118" u="1"/>
        <s v="10.133.5.29" u="1"/>
        <s v="10.66.64.160" u="1"/>
        <s v="10.66.6.24" u="1"/>
        <s v="10.66.8.24" u="1"/>
        <s v="10.61.4.119" u="1"/>
        <s v="10.61.10.233" u="1"/>
        <s v="10.133.20.140" u="1"/>
        <s v="10.61.16.240" u="1"/>
        <s v="10.133.20.240" u="1"/>
        <s v="10.65.103.15" u="1"/>
        <s v="10.61.26.250" u="1"/>
        <s v="10.133.21.105" u="1"/>
        <s v="10.61.6.39" u="1"/>
        <s v="10.68.11.3" u="1"/>
        <s v="10.61.19.10" u="1"/>
        <s v="10.133.26.179" u="1"/>
        <s v="10.67.151.192" u="1"/>
        <s v="10.63.181.96" u="1"/>
        <s v="10.133.6.24" u="1"/>
        <s v="10.63.37.56" u="1"/>
        <s v="10.133.6.25" u="1"/>
        <s v="10.133.42.13" u="1"/>
        <s v="10.67.1.26" u="1"/>
        <s v="10.133.6.26" u="1"/>
        <s v="10.66.23.151" u="1"/>
        <s v="10.61.19.17" u="1"/>
        <s v="10.133.6.28" u="1"/>
        <s v="10.133.22.44" u="1"/>
        <s v="10.133.6.29" u="1"/>
        <s v="10.61.11.223" u="1"/>
        <s v="10.133.22.74" u="1"/>
        <s v="10.67.87.21" u="1"/>
        <s v="10.133.16.161" u="1"/>
        <s v="10.133.34.152" u="1"/>
        <s v="10.133.42.93" u="1"/>
        <s v="10.61.23.252" u="1"/>
        <s v="10.133.33.104" u="1"/>
        <s v="10.64.136.27" u="1"/>
        <s v="10.67.27.27" u="1"/>
        <s v="10.61.10.100" u="1"/>
        <s v="10.61.118.40" u="1"/>
        <s v="10.61.6.250" u="1"/>
        <s v="10.133.37.216" u="1"/>
        <s v="10.133.39.215" u="1"/>
        <s v="10.133.19.139" u="1"/>
        <s v="10.63.163.192" u="1"/>
        <s v="10.64.181.103" u="1"/>
        <s v="10.131.130.68" u="1"/>
        <s v="10.64.9.207" u="1"/>
        <s v="10.61.20.140" u="1"/>
        <s v="10.133.18.1" u="1"/>
        <s v="10.133.32.24" u="1"/>
        <s v="10.131.22.137" u="1"/>
        <s v="10.131.164.3" u="1"/>
        <s v="10.61.36.201" u="1"/>
        <s v="10.133.0.11" u="1"/>
        <s v="10.61.32.213" u="1"/>
        <s v="10.66.90.153" u="1"/>
        <s v="10.133.0.12" u="1"/>
        <s v="10.61.36.221" u="1"/>
        <s v="10.133.20.150" u="1"/>
        <s v="10.61.22.243" u="1"/>
        <s v="10.133.20.250" u="1"/>
        <s v="10.133.0.14" u="1"/>
        <s v="10.133.18.8" u="1"/>
        <s v="10.61.34.242" u="1"/>
        <s v="10.133.40.154" u="1"/>
        <s v="10.65.7.70" u="1"/>
        <s v="10.65.103.26" u="1"/>
        <s v="10.65.77.90" u="1"/>
        <s v="10.67.167.29" u="1"/>
        <s v="10.133.24.176" u="1"/>
        <s v="10.133.21.129" u="1"/>
        <s v="10.133.41.219" u="1"/>
        <s v="10.67.8.125" u="1"/>
        <s v="10.131.172.35" u="1"/>
        <s v="10.133.8.24" u="1"/>
        <s v="10.63.39.56" u="1"/>
        <s v="10.69.151.153" u="1"/>
        <s v="10.136.35.55" u="1"/>
        <s v="10.64.78.76" u="1"/>
        <s v="10.67.172.243" u="1"/>
        <s v="10.133.22.25" u="1"/>
        <s v="10.131.56.211" u="1"/>
        <s v="10.131.74.116" u="1"/>
        <s v="10.68.0.141" u="1"/>
        <s v="10.133.22.45" u="1"/>
        <s v="10.131.137.19" u="1"/>
        <s v="10.133.1.10" u="1"/>
        <s v="10.61.39.200" u="1"/>
        <s v="10.133.22.55" u="1"/>
        <s v="10.67.21.19" u="1"/>
        <s v="10.61.17.231" u="1"/>
        <s v="10.61.39.220" u="1"/>
        <s v="10.133.10.160" u="1"/>
        <s v="10.66.43.226" u="1"/>
        <s v="10.66.87.204" u="1"/>
        <s v="10.61.43.233" u="1"/>
        <s v="10.68.0.146" u="1"/>
        <s v="10.61.37.241" u="1"/>
        <s v="10.133.11.211" u="1"/>
        <s v="10.68.9.62" u="1"/>
        <s v="10.133.33.114" u="1"/>
        <s v="10.133.33.214" u="1"/>
        <s v="10.133.39.211" u="1"/>
        <s v="10.133.10.188" u="1"/>
        <s v="10.68.1.148" u="1"/>
        <s v="10.61.110.50" u="1"/>
        <s v="10.64.79.70" u="1"/>
        <s v="10.66.65.255" u="1"/>
        <s v="10.133.11.239" u="1"/>
        <s v="10.133.19.235" u="1"/>
        <s v="10.61.22.100" u="1"/>
        <s v="10.131.154.228" u="1"/>
        <s v="10.61.20.111" u="1"/>
        <s v="10.61.22.110" u="1"/>
        <s v="10.66.22.113" u="1"/>
        <s v="10.66.115.79" u="1"/>
        <s v="10.63.101.122" u="1"/>
        <s v="10.67.12.14" u="1"/>
        <s v="10.67.72.11" u="1"/>
        <s v="10.68.9.149" u="1"/>
        <s v="10.67.146.161" u="1"/>
        <s v="10.133.38.0" u="1"/>
        <s v="10.131.52.80" u="1"/>
        <s v="10.64.103.252" u="1"/>
        <s v="10.65.102.135" u="1"/>
        <s v="10.65.46.139" u="1"/>
        <s v="10.65.66.129" u="1"/>
        <s v="10.64.161.137" u="1"/>
        <s v="10.66.42.153" u="1"/>
        <s v="10.66.106.178" u="1"/>
        <s v="10.131.134.9" u="1"/>
        <s v="10.61.20.171" u="1"/>
        <s v="10.67.183.208" u="1"/>
        <s v="10.133.9.28" u="1"/>
        <s v="10.61.10.181" u="1"/>
        <s v="10.61.32.170" u="1"/>
        <s v="10.133.5.1" u="1"/>
        <s v="10.133.2.10" u="1"/>
        <s v="10.61.42.170" u="1"/>
        <s v="10.63.33.42" u="1"/>
        <s v="10.133.32.65" u="1"/>
        <s v="10.61.26.222" u="1"/>
        <s v="10.61.34.223" u="1"/>
        <s v="10.133.35.60" u="1"/>
        <s v="10.136.55.177" u="1"/>
        <s v="10.64.32.66" u="1"/>
        <s v="10.61.18.251" u="1"/>
        <s v="10.65.149.1" u="1"/>
        <s v="10.133.20.174" u="1"/>
        <s v="10.61.20.255" u="1"/>
        <s v="10.61.38.251" u="1"/>
        <s v="10.133.42.177" u="1"/>
        <s v="10.66.78.244" u="1"/>
        <s v="10.68.8.59" u="1"/>
        <s v="10.131.22.42" u="1"/>
        <s v="10.131.27.38" u="1"/>
        <s v="10.61.43.120" u="1"/>
        <s v="10.131.115.190" u="1"/>
        <s v="10.133.0.250" u="1"/>
        <s v="10.63.156.176" u="1"/>
        <s v="10.65.131.188" u="1"/>
        <s v="10.131.70.214" u="1"/>
        <s v="10.66.111.218" u="1"/>
        <s v="10.61.41.161" u="1"/>
        <s v="10.133.20.5" u="1"/>
        <s v="10.66.17.171" u="1"/>
        <s v="10.61.33.170" u="1"/>
        <s v="10.61.19.211" u="1"/>
        <s v="10.61.35.203" u="1"/>
        <s v="10.133.3.11" u="1"/>
        <s v="10.66.59.204" u="1"/>
        <s v="10.66.67.171" u="1"/>
        <s v="10.61.21.235" u="1"/>
        <s v="10.61.25.233" u="1"/>
        <s v="10.68.9.76" u="1"/>
        <s v="10.61.19.241" u="1"/>
        <s v="10.133.20.9" u="1"/>
        <s v="10.133.25.71" u="1"/>
        <s v="10.133.11.121" u="1"/>
        <s v="10.133.16.181" u="1"/>
        <s v="10.133.3.15" u="1"/>
        <s v="10.133.10.198" u="1"/>
        <s v="10.133.34.186" u="1"/>
        <s v="10.133.11.149" u="1"/>
        <s v="10.133.39.135" u="1"/>
        <s v="10.132.7.24" u="1"/>
        <s v="10.131.12.43" u="1"/>
        <s v="10.131.72.40" u="1"/>
        <s v="10.133.1.200" u="1"/>
        <s v="10.133.39.149" u="1"/>
        <s v="10.63.74.49" u="1"/>
        <s v="10.68.7.93" u="1"/>
        <s v="10.136.43.6" u="1"/>
        <s v="10.66.10.145" u="1"/>
        <s v="10.61.34.140" u="1"/>
        <s v="10.131.32.92" u="1"/>
        <s v="10.133.32.36" u="1"/>
        <s v="10.67.24.17" u="1"/>
        <s v="10.131.150.124" u="1"/>
        <s v="10.61.32.171" u="1"/>
        <s v="10.136.54.125" u="1"/>
        <s v="10.61.16.223" u="1"/>
        <s v="10.133.35.51" u="1"/>
        <s v="10.61.42.191" u="1"/>
        <s v="10.133.43.110" u="1"/>
        <s v="10.66.86.182" u="1"/>
        <s v="10.61.105.18" u="1"/>
        <s v="10.133.4.14" u="1"/>
        <s v="10.133.43.210" u="1"/>
        <s v="10.61.24.254" u="1"/>
        <s v="10.66.90.195" u="1"/>
        <s v="10.133.41.139" u="1"/>
        <s v="10.133.25.247" u="1"/>
        <s v="10.66.180.71" u="1"/>
        <s v="10.67.45.11" u="1"/>
        <s v="10.133.2.220" u="1"/>
        <s v="10.131.162.248" u="1"/>
        <s v="10.133.2.230" u="1"/>
        <s v="10.131.101.250" u="1"/>
        <s v="10.66.87.102" u="1"/>
        <s v="10.66.172.146" u="1"/>
        <s v="10.61.114.245" u="1"/>
        <s v="10.65.150.226" u="1"/>
        <s v="10.64.132.218" u="1"/>
        <s v="10.65.64.81" u="1"/>
        <s v="10.61.23.171" u="1"/>
        <s v="10.131.90.228" u="1"/>
        <s v="10.61.11.216" u="1"/>
        <s v="10.61.35.180" u="1"/>
        <s v="10.133.5.11" u="1"/>
        <s v="10.61.41.182" u="1"/>
        <s v="10.61.41.216" u="1"/>
        <s v="10.61.3.101" u="1"/>
        <s v="10.61.0.103" u="1"/>
        <s v="10.133.40.9" u="1"/>
        <s v="10.133.22.87" u="1"/>
        <s v="10.133.11.231" u="1"/>
        <s v="10.133.36.181" u="1"/>
        <s v="10.61.25.254" u="1"/>
        <s v="10.133.11.159" u="1"/>
        <s v="10.61.3.107" u="1"/>
        <s v="10.133.3.200" u="1"/>
        <s v="10.68.5.13" u="1"/>
        <s v="10.61.9.106" u="1"/>
        <s v="10.133.1.221" u="1"/>
        <s v="10.61.9.107" u="1"/>
        <s v="10.131.60.120" u="1"/>
        <s v="10.67.115.83" u="1"/>
        <s v="10.61.7.109" u="1"/>
        <s v="10.61.20.143" u="1"/>
        <s v="10.61.26.150" u="1"/>
        <s v="10.61.16.160" u="1"/>
        <s v="10.131.118.100" u="1"/>
        <s v="10.61.26.170" u="1"/>
        <s v="10.133.35.32" u="1"/>
        <s v="10.65.146.247" u="1"/>
        <s v="10.131.89.196" u="1"/>
        <s v="10.61.24.191" u="1"/>
        <s v="10.61.42.182" u="1"/>
        <s v="10.66.48.216" u="1"/>
        <s v="10.67.44.220" u="1"/>
        <s v="10.64.96.63" u="1"/>
        <s v="10.61.22.246" u="1"/>
        <s v="10.66.22.249" u="1"/>
        <s v="10.133.6.15" u="1"/>
        <s v="10.133.40.198" u="1"/>
        <s v="10.133.41.149" u="1"/>
        <s v="10.133.4.200" u="1"/>
        <s v="10.67.92.251" u="1"/>
        <s v="10.133.2.211" u="1"/>
        <s v="10.67.17.12" u="1"/>
        <s v="10.61.37.120" u="1"/>
        <s v="10.63.175.110" u="1"/>
        <s v="10.63.191.102" u="1"/>
        <s v="10.133.2.241" u="1"/>
        <s v="10.131.96.121" u="1"/>
        <s v="10.61.37.160" u="1"/>
        <s v="10.61.11.183" u="1"/>
        <s v="10.131.96.235" u="1"/>
        <s v="10.131.93.199" u="1"/>
        <s v="10.61.7.240" u="1"/>
        <s v="10.61.3.72" u="1"/>
        <s v="10.131.107.198" u="1"/>
        <s v="10.66.47.183" u="1"/>
        <s v="10.61.37.224" u="1"/>
        <s v="10.61.35.235" u="1"/>
        <s v="10.133.22.88" u="1"/>
        <s v="10.61.25.245" u="1"/>
        <s v="10.61.41.237" u="1"/>
        <s v="10.67.23.241" u="1"/>
        <s v="10.68.0.27" u="1"/>
        <s v="10.61.2.246" u="1"/>
        <s v="10.66.85.194" u="1"/>
        <s v="10.133.35.243" u="1"/>
        <s v="10.61.8.245" u="1"/>
        <s v="10.61.7.246" u="1"/>
        <s v="10.61.2.249" u="1"/>
        <s v="10.63.88.47" u="1"/>
        <s v="10.133.39.169" u="1"/>
        <s v="10.61.5.249" u="1"/>
        <s v="10.133.5.210" u="1"/>
        <s v="10.61.8.248" u="1"/>
        <s v="10.61.42.113" u="1"/>
        <s v="10.61.32.133" u="1"/>
        <s v="10.63.71.33" u="1"/>
        <s v="10.67.142.193" u="1"/>
        <s v="10.61.16.151" u="1"/>
        <s v="10.61.34.142" u="1"/>
        <s v="10.61.4.6" u="1"/>
        <s v="10.61.22.163" u="1"/>
        <s v="10.67.181.139" u="1"/>
        <s v="10.61.18.224" u="1"/>
        <s v="10.61.20.194" u="1"/>
        <s v="10.66.16.194" u="1"/>
        <s v="10.64.4.163" u="1"/>
        <s v="10.67.2.119" u="1"/>
        <s v="10.133.32.68" u="1"/>
        <s v="10.61.36.191" u="1"/>
        <s v="10.67.8.117" u="1"/>
        <s v="10.133.32.78" u="1"/>
        <s v="10.61.18.244" u="1"/>
        <s v="10.133.23.140" u="1"/>
        <s v="10.61.20.248" u="1"/>
        <s v="10.61.100.24" u="1"/>
        <s v="10.133.40.194" u="1"/>
        <s v="10.133.21.155" u="1"/>
        <s v="10.133.20.107" u="1"/>
        <s v="10.133.26.104" u="1"/>
        <s v="10.66.78.247" u="1"/>
        <s v="10.67.90.233" u="1"/>
        <s v="10.133.41.159" u="1"/>
        <s v="10.61.11.104" u="1"/>
        <s v="10.61.25.102" u="1"/>
        <s v="10.61.19.110" u="1"/>
        <s v="10.133.2.222" u="1"/>
        <s v="10.61.41.124" u="1"/>
        <s v="10.133.6.230" u="1"/>
        <s v="10.133.4.241" u="1"/>
        <s v="10.133.6.240" u="1"/>
        <s v="10.67.179.131" u="1"/>
        <s v="10.69.154.143" u="1"/>
        <s v="10.133.22.19" u="1"/>
        <s v="10.66.23.146" u="1"/>
        <s v="10.133.4.251" u="1"/>
        <s v="10.64.29.61" u="1"/>
        <s v="10.133.25.24" u="1"/>
        <s v="10.67.177.146" u="1"/>
        <s v="10.61.23.173" u="1"/>
        <s v="10.68.8.135" u="1"/>
        <s v="10.66.49.163" u="1"/>
        <s v="10.131.90.248" u="1"/>
        <s v="10.61.33.207" u="1"/>
        <s v="10.67.6.56" u="1"/>
        <s v="10.133.9.11" u="1"/>
        <s v="10.61.35.216" u="1"/>
        <s v="10.61.17.235" u="1"/>
        <s v="10.133.9.13" u="1"/>
        <s v="10.61.11.248" u="1"/>
        <s v="10.62.11.250" u="1"/>
        <s v="10.63.157.13" u="1"/>
        <s v="10.133.10.203" u="1"/>
        <s v="10.133.16.200" u="1"/>
        <s v="10.133.19.161" u="1"/>
        <s v="10.133.10.217" u="1"/>
        <s v="10.133.39.165" u="1"/>
        <s v="10.63.43.30" u="1"/>
        <s v="10.133.38.117" u="1"/>
        <s v="10.67.115.55" u="1"/>
        <s v="10.133.16.228" u="1"/>
        <s v="10.133.36.218" u="1"/>
        <s v="10.133.38.217" u="1"/>
        <s v="10.67.152.68" u="1"/>
        <s v="10.131.156.189" u="1"/>
        <s v="10.131.163.110" u="1"/>
        <s v="10.63.100.214" u="1"/>
        <s v="10.133.5.241" u="1"/>
        <s v="10.64.32.57" u="1"/>
        <s v="10.64.142.138" u="1"/>
        <s v="10.133.18.10" u="1"/>
        <s v="10.133.18.20" u="1"/>
        <s v="10.61.42.174" u="1"/>
        <s v="10.61.10.195" u="1"/>
        <s v="10.61.40.219" u="1"/>
        <s v="10.133.0.110" u="1"/>
        <s v="10.61.10.239" u="1"/>
        <s v="10.133.35.74" u="1"/>
        <s v="10.131.189.134" u="1"/>
        <s v="10.133.20.103" u="1"/>
        <s v="10.133.23.250" u="1"/>
        <s v="10.133.24.201" u="1"/>
        <s v="10.133.0.150" u="1"/>
        <s v="10.133.43.254" u="1"/>
        <s v="10.64.23.51" u="1"/>
        <s v="10.133.40.207" u="1"/>
        <s v="10.133.2.203" u="1"/>
        <s v="10.133.8.210" u="1"/>
        <s v="10.133.0.190" u="1"/>
        <s v="10.61.23.124" u="1"/>
        <s v="10.133.2.223" u="1"/>
        <s v="10.133.6.221" u="1"/>
        <s v="10.133.8.220" u="1"/>
        <s v="10.61.37.122" u="1"/>
        <s v="10.133.6.231" u="1"/>
        <s v="10.61.35.133" u="1"/>
        <s v="10.67.145.84" u="1"/>
        <s v="10.133.6.241" u="1"/>
        <s v="10.61.39.161" u="1"/>
        <s v="10.65.135.129" u="1"/>
        <s v="10.66.154.199" u="1"/>
        <s v="10.63.84.36" u="1"/>
        <s v="10.131.150.255" u="1"/>
        <s v="10.67.17.0" u="1"/>
        <s v="10.133.25.45" u="1"/>
        <s v="10.61.19.191" u="1"/>
        <s v="10.61.33.184" u="1"/>
        <s v="10.67.37.201" u="1"/>
        <s v="10.133.25.55" u="1"/>
        <s v="10.61.35.227" u="1"/>
        <s v="10.133.42.79" u="1"/>
        <s v="10.67.73.203" u="1"/>
        <s v="10.133.1.130" u="1"/>
        <s v="10.133.36.100" u="1"/>
        <s v="10.63.154.19" u="1"/>
        <s v="10.61.33.248" u="1"/>
        <s v="10.133.37.162" u="1"/>
        <s v="10.65.114.3" u="1"/>
        <s v="10.67.65.232" u="1"/>
        <s v="10.68.9.92" u="1"/>
        <s v="10.133.39.175" u="1"/>
        <s v="10.133.38.227" u="1"/>
        <s v="10.61.6.23" u="1"/>
        <s v="10.61.42.105" u="1"/>
        <s v="10.61.7.23" u="1"/>
        <s v="10.131.164.238" u="1"/>
        <s v="10.67.138.60" u="1"/>
        <s v="10.133.5.222" u="1"/>
        <s v="10.65.111.80" u="1"/>
        <s v="10.61.10.136" u="1"/>
        <s v="10.66.113.83" u="1"/>
        <s v="10.61.20.136" u="1"/>
        <s v="10.65.123.112" u="1"/>
        <s v="10.133.1.234" u="1"/>
        <s v="10.133.7.241" u="1"/>
        <s v="10.65.145.115" u="1"/>
        <s v="10.68.2.8" u="1"/>
        <s v="10.64.105.204" u="1"/>
        <s v="10.131.87.202" u="1"/>
        <s v="10.61.20.176" u="1"/>
        <s v="10.61.20.186" u="1"/>
        <s v="10.133.38.40" u="1"/>
        <s v="10.133.10.60" u="1"/>
        <s v="10.67.72.160" u="1"/>
        <s v="10.133.2.110" u="1"/>
        <s v="10.133.38.50" u="1"/>
        <s v="10.131.131.57" u="1"/>
        <s v="10.67.82.204" u="1"/>
        <s v="10.133.21.161" u="1"/>
        <s v="10.61.24.248" u="1"/>
        <s v="10.131.106.61" u="1"/>
        <s v="10.133.0.141" u="1"/>
        <s v="10.67.94.233" u="1"/>
        <s v="10.133.2.160" u="1"/>
        <s v="10.133.23.188" u="1"/>
        <s v="10.133.25.187" u="1"/>
        <s v="10.133.24.139" u="1"/>
        <s v="10.133.0.205" u="1"/>
        <s v="10.133.2.204" u="1"/>
        <s v="10.133.4.203" u="1"/>
        <s v="10.61.19.112" u="1"/>
        <s v="10.133.24.239" u="1"/>
        <s v="10.133.26.238" u="1"/>
        <s v="10.133.0.225" u="1"/>
        <s v="10.61.43.125" u="1"/>
        <s v="10.133.0.235" u="1"/>
        <s v="10.133.2.234" u="1"/>
        <s v="10.131.11.131" u="1"/>
        <s v="10.64.132.244" u="1"/>
        <s v="10.61.157.115" u="1"/>
        <s v="10.133.25.16" u="1"/>
        <s v="10.133.4.253" u="1"/>
        <s v="10.66.111.168" u="1"/>
        <s v="10.66.81.139" u="1"/>
        <s v="10.131.91.119" u="1"/>
        <s v="10.136.36.9" u="1"/>
        <s v="10.61.37.207" u="1"/>
        <s v="10.63.52.2" u="1"/>
        <s v="10.133.20.60" u="1"/>
        <s v="10.61.33.219" u="1"/>
        <s v="10.133.1.111" u="1"/>
        <s v="10.61.23.239" u="1"/>
        <s v="10.61.25.238" u="1"/>
        <s v="10.133.34.111" u="1"/>
        <s v="10.133.35.173" u="1"/>
        <s v="10.67.49.241" u="1"/>
        <s v="10.133.1.151" u="1"/>
        <s v="10.131.189.111" u="1"/>
        <s v="10.133.38.223" u="1"/>
        <s v="10.133.11.199" u="1"/>
        <s v="10.133.19.195" u="1"/>
        <s v="10.61.138.56" u="1"/>
        <s v="10.133.3.180" u="1"/>
        <s v="10.133.5.213" u="1"/>
        <s v="10.61.18.123" u="1"/>
        <s v="10.61.36.114" u="1"/>
        <s v="10.66.94.93" u="1"/>
        <s v="10.65.182.141" u="1"/>
        <s v="10.63.166.101" u="1"/>
        <s v="10.64.86.53" u="1"/>
        <s v="10.133.7.232" u="1"/>
        <s v="10.131.43.120" u="1"/>
        <s v="10.64.184.123" u="1"/>
        <s v="10.61.101.234" u="1"/>
        <s v="10.133.3.244" u="1"/>
        <s v="10.133.5.243" u="1"/>
        <s v="192.168.10.69" u="1"/>
        <s v="10.61.38.143" u="1"/>
        <s v="10.133.1.255" u="1"/>
        <s v="10.133.9.251" u="1"/>
        <s v="10.61.32.156" u="1"/>
        <s v="10.131.178.9" u="1"/>
        <s v="10.66.86.127" u="1"/>
        <s v="10.61.34.165" u="1"/>
        <s v="10.61.16.184" u="1"/>
        <s v="10.61.32.176" u="1"/>
        <s v="10.61.42.176" u="1"/>
        <s v="10.63.70.20" u="1"/>
        <s v="10.133.18.52" u="1"/>
        <s v="10.133.38.51" u="1"/>
        <s v="10.133.4.110" u="1"/>
        <s v="10.133.23.170" u="1"/>
        <s v="10.133.41.161" u="1"/>
        <s v="10.67.78.212" u="1"/>
        <s v="10.133.40.113" u="1"/>
        <s v="10.61.38.247" u="1"/>
        <s v="10.131.82.15" u="1"/>
        <s v="10.133.25.183" u="1"/>
        <s v="10.133.41.175" u="1"/>
        <s v="10.133.20.137" u="1"/>
        <s v="10.133.4.150" u="1"/>
        <s v="10.133.20.237" u="1"/>
        <s v="10.133.24.235" u="1"/>
        <s v="10.133.27.196" u="1"/>
        <s v="10.133.43.188" u="1"/>
        <s v="10.133.2.171" u="1"/>
        <s v="10.131.126.98" u="1"/>
        <s v="10.133.0.182" u="1"/>
        <s v="10.61.4.231" u="1"/>
        <s v="10.133.0.216" u="1"/>
        <s v="10.63.1.133" u="1"/>
        <s v="10.67.185.64" u="1"/>
        <s v="10.131.62.66" u="1"/>
        <s v="10.66.15.128" u="1"/>
        <s v="10.67.128.62" u="1"/>
        <s v="10.133.43.1" u="1"/>
        <s v="10.67.177.162" u="1"/>
        <s v="10.133.43.2" u="1"/>
        <s v="10.63.48.36" u="1"/>
        <s v="10.133.6.253" u="1"/>
        <s v="10.61.3.236" u="1"/>
        <s v="10.61.33.176" u="1"/>
        <s v="10.61.19.217" u="1"/>
        <s v="10.61.21.187" u="1"/>
        <s v="10.61.25.185" u="1"/>
        <s v="10.67.61.162" u="1"/>
        <s v="10.68.8.26" u="1"/>
        <s v="10.61.25.229" u="1"/>
        <s v="10.133.1.112" u="1"/>
        <s v="10.61.6.239" u="1"/>
        <s v="10.133.25.77" u="1"/>
        <s v="10.61.20.91" u="1"/>
        <s v="10.132.7.201" u="1"/>
        <s v="10.133.5.140" u="1"/>
        <s v="10.133.19.191" u="1"/>
        <s v="10.133.16.144" u="1"/>
        <s v="10.133.5.150" u="1"/>
        <s v="10.61.10.94" u="1"/>
        <s v="10.133.1.162" u="1"/>
        <s v="10.133.3.161" u="1"/>
        <s v="10.66.190.56" u="1"/>
        <s v="10.61.18.104" u="1"/>
        <s v="10.133.38.147" u="1"/>
        <s v="10.133.3.171" u="1"/>
        <s v="10.67.110.62" u="1"/>
        <s v="10.68.10.11" u="1"/>
        <s v="10.61.42.107" u="1"/>
        <s v="10.66.158.59" u="1"/>
        <s v="10.61.36.115" u="1"/>
        <s v="10.133.5.224" u="1"/>
        <s v="10.133.9.222" u="1"/>
        <s v="10.67.118.73" u="1"/>
        <s v="10.133.3.235" u="1"/>
        <s v="10.67.42.122" u="1"/>
        <s v="10.131.129.93" u="1"/>
        <s v="10.133.35.17" u="1"/>
        <s v="10.131.169.118" u="1"/>
        <s v="10.133.10.32" u="1"/>
        <s v="10.61.16.175" u="1"/>
        <s v="10.61.32.167" u="1"/>
        <s v="10.68.1.120" u="1"/>
        <s v="10.133.35.47" u="1"/>
        <s v="10.133.18.43" u="1"/>
        <s v="10.133.10.62" u="1"/>
        <s v="10.68.0.122" u="1"/>
        <s v="10.67.14.191" u="1"/>
        <s v="10.67.94.151" u="1"/>
        <s v="10.133.6.110" u="1"/>
        <s v="10.61.140.16" u="1"/>
        <s v="10.133.4.121" u="1"/>
        <s v="10.65.164.1" u="1"/>
        <s v="10.61.41.90" u="1"/>
        <s v="10.133.38.72" u="1"/>
        <s v="10.62.7.90" u="1"/>
        <s v="10.133.2.142" u="1"/>
        <s v="10.133.6.140" u="1"/>
        <s v="10.133.20.233" u="1"/>
        <s v="10.133.41.185" u="1"/>
        <s v="10.68.8.123" u="1"/>
        <s v="10.131.62.27" u="1"/>
        <s v="10.61.11.94" u="1"/>
        <s v="10.133.4.161" u="1"/>
        <s v="10.65.161.50" u="1"/>
        <s v="10.65.166.46" u="1"/>
        <s v="10.133.24.159" u="1"/>
        <s v="10.133.2.172" u="1"/>
        <s v="10.65.28.74" u="1"/>
        <s v="10.67.160.60" u="1"/>
        <s v="10.133.2.182" u="1"/>
        <s v="10.133.2.192" u="1"/>
        <s v="10.131.190.209" u="1"/>
        <s v="10.65.6.173" u="1"/>
        <s v="10.61.25.126" u="1"/>
        <s v="10.61.17.135" u="1"/>
        <s v="10.65.18.77" u="1"/>
        <s v="10.68.7.129" u="1"/>
        <s v="10.61.43.137" u="1"/>
        <s v="10.61.115.242" u="1"/>
        <s v="10.133.0.247" u="1"/>
        <s v="10.61.17.155" u="1"/>
        <s v="10.133.8.253" u="1"/>
        <s v="10.61.21.168" u="1"/>
        <s v="10.66.156.117" u="1"/>
        <s v="10.67.153.198" u="1"/>
        <s v="10.61.114.208" u="1"/>
        <s v="10.63.113.208" u="1"/>
        <s v="10.65.41.61" u="1"/>
        <s v="10.61.35.176" u="1"/>
        <s v="10.133.3.102" u="1"/>
        <s v="10.133.5.101" u="1"/>
        <s v="10.133.40.61" u="1"/>
        <s v="10.67.73.162" u="1"/>
        <s v="10.65.21.65" u="1"/>
        <s v="10.133.7.110" u="1"/>
        <s v="10.131.175.179" u="1"/>
        <s v="10.65.71.63" u="1"/>
        <s v="10.61.25.9" u="1"/>
        <s v="10.66.75.189" u="1"/>
        <s v="10.67.93.172" u="1"/>
        <s v="10.133.36.130" u="1"/>
        <s v="10.131.108.64" u="1"/>
        <s v="10.131.5.241" u="1"/>
        <s v="10.133.35.193" u="1"/>
        <s v="10.67.73.236" u="1"/>
        <s v="10.133.18.153" u="1"/>
        <s v="10.133.5.151" u="1"/>
        <s v="10.133.17.105" u="1"/>
        <s v="10.133.3.162" u="1"/>
        <s v="10.136.40.17" u="1"/>
        <s v="10.133.1.173" u="1"/>
        <s v="10.61.24.107" u="1"/>
        <s v="10.131.134.86" u="1"/>
        <s v="10.64.134.65" u="1"/>
        <s v="10.67.8.247" u="1"/>
        <s v="10.133.17.219" u="1"/>
        <s v="10.133.7.214" u="1"/>
        <s v="10.133.9.213" u="1"/>
        <s v="10.131.75.52" u="1"/>
        <s v="10.133.3.226" u="1"/>
        <s v="10.61.20.149" u="1"/>
        <s v="10.67.118.84" u="1"/>
        <s v="10.133.3.246" u="1"/>
        <s v="10.133.5.245" u="1"/>
        <s v="10.63.161.186" u="1"/>
        <s v="10.61.2.9" u="1"/>
        <s v="10.63.109.201" u="1"/>
        <s v="10.133.35.18" u="1"/>
        <s v="10.67.86.121" u="1"/>
        <s v="10.61.42.158" u="1"/>
        <s v="10.66.166.117" u="1"/>
        <s v="10.131.165.62" u="1"/>
        <s v="10.133.10.43" u="1"/>
        <s v="10.133.35.38" u="1"/>
        <s v="10.61.8.9" u="1"/>
        <s v="10.61.96.146" u="1"/>
        <s v="10.65.22.63" u="1"/>
        <s v="10.61.9.9" u="1"/>
        <s v="10.61.38.185" u="1"/>
        <s v="10.133.0.104" u="1"/>
        <s v="10.133.10.63" u="1"/>
        <s v="10.131.68.207" u="1"/>
        <s v="10.133.35.58" u="1"/>
        <s v="10.61.96.176" u="1"/>
        <s v="10.68.10.230" u="1"/>
        <s v="10.133.24.141" u="1"/>
        <s v="10.61.98.219" u="1"/>
        <s v="10.133.35.88" u="1"/>
        <s v="10.133.43.194" u="1"/>
        <s v="10.133.38.93" u="1"/>
        <s v="10.67.60.248" u="1"/>
        <s v="10.67.82.237" u="1"/>
        <s v="10.133.8.170" u="1"/>
        <s v="10.133.6.205" u="1"/>
        <s v="10.131.141.212" u="1"/>
        <s v="10.61.33.108" u="1"/>
        <s v="10.133.2.183" u="1"/>
        <s v="10.133.8.180" u="1"/>
        <s v="10.133.0.194" u="1"/>
        <s v="10.61.25.137" u="1"/>
        <s v="10.61.33.98" u="1"/>
        <s v="10.63.152.133" u="1"/>
        <s v="10.131.25.75" u="1"/>
        <s v="10.67.67.121" u="1"/>
        <s v="10.61.27.156" u="1"/>
        <s v="10.133.8.254" u="1"/>
        <s v="10.61.37.156" u="1"/>
        <s v="10.67.119.114" u="1"/>
        <s v="10.61.19.175" u="1"/>
        <s v="10.67.178.147" u="1"/>
        <s v="10.131.55.167" u="1"/>
        <s v="10.67.65.152" u="1"/>
        <s v="10.67.29.204" u="1"/>
        <s v="10.67.39.170" u="1"/>
        <s v="10.62.25.213" u="1"/>
        <s v="10.65.83.61" u="1"/>
        <s v="10.133.5.102" u="1"/>
        <s v="10.131.39.189" u="1"/>
        <s v="10.133.9.120" u="1"/>
        <s v="10.68.11.240" u="1"/>
        <s v="10.133.16.150" u="1"/>
        <s v="10.133.25.89" u="1"/>
        <s v="10.67.93.183" u="1"/>
        <s v="10.133.10.253" u="1"/>
        <s v="10.66.52.88" u="1"/>
        <s v="10.133.17.201" u="1"/>
        <s v="10.66.131.4" u="1"/>
        <s v="10.133.16.164" u="1"/>
        <s v="10.133.36.254" u="1"/>
        <s v="10.133.34.169" u="1"/>
        <s v="10.133.19.128" u="1"/>
        <s v="10.133.1.208" u="1"/>
        <s v="10.133.3.183" u="1"/>
        <s v="10.133.19.228" u="1"/>
        <s v="10.61.34.118" u="1"/>
        <s v="10.67.14.133" u="1"/>
        <s v="10.65.102.114" u="1"/>
        <s v="10.66.163.163" u="1"/>
        <s v="10.65.139.84" u="1"/>
        <s v="10.67.163.194" u="1"/>
        <s v="10.67.178.92" u="1"/>
        <s v="10.131.42.202" u="1"/>
        <s v="10.131.89.141" u="1"/>
        <s v="10.133.10.34" u="1"/>
        <s v="10.61.26.167" u="1"/>
        <s v="10.131.63.254" u="1"/>
        <s v="10.67.186.148" u="1"/>
        <s v="10.133.2.104" u="1"/>
        <s v="10.68.8.88" u="1"/>
        <s v="10.133.6.112" u="1"/>
        <s v="10.133.18.65" u="1"/>
        <s v="10.133.4.123" u="1"/>
        <s v="10.63.142.13" u="1"/>
        <s v="10.131.0.235" u="1"/>
        <s v="10.133.6.132" u="1"/>
        <s v="10.133.42.142" u="1"/>
        <s v="10.133.21.104" u="1"/>
        <s v="10.133.2.144" u="1"/>
        <s v="10.67.82.228" u="1"/>
        <s v="10.131.85.13" u="1"/>
        <s v="10.133.4.153" u="1"/>
        <s v="10.133.6.152" u="1"/>
        <s v="10.61.8.19" u="1"/>
        <s v="10.133.41.108" u="1"/>
        <s v="10.131.175.202" u="1"/>
        <s v="10.131.122.61" u="1"/>
        <s v="10.133.8.161" u="1"/>
        <s v="10.61.106.40" u="1"/>
        <s v="10.67.68.255" u="1"/>
        <s v="10.133.25.216" u="1"/>
        <s v="10.133.4.173" u="1"/>
        <s v="10.133.0.209" u="1"/>
        <s v="10.133.6.206" u="1"/>
        <s v="10.100.10.221" u="1"/>
        <s v="10.61.19.116" u="1"/>
        <s v="10.61.25.96" u="1"/>
        <s v="10.133.0.185" u="1"/>
        <s v="10.133.2.184" u="1"/>
        <s v="10.61.27.117" u="1"/>
        <s v="10.67.188.52" u="1"/>
        <s v="10.61.103.75" u="1"/>
        <s v="10.64.4.31" u="1"/>
        <s v="10.133.6.226" u="1"/>
        <s v="10.61.43.129" u="1"/>
        <s v="10.65.171.133" u="1"/>
        <s v="10.61.37.137" u="1"/>
        <s v="10.61.33.149" u="1"/>
        <s v="10.67.47.132" u="1"/>
        <s v="10.67.111.214" u="1"/>
        <s v="10.67.190.137" u="1"/>
        <s v="10.66.130.236" u="1"/>
        <s v="10.66.34.83" u="1"/>
        <s v="10.61.33.179" u="1"/>
        <s v="10.61.35.178" u="1"/>
        <s v="10.66.34.84" u="1"/>
        <s v="10.61.19.196" u="1"/>
        <s v="10.67.59.171" u="1"/>
        <s v="10.133.40.73" u="1"/>
        <s v="10.61.16.90" u="1"/>
        <s v="10.133.11.100" u="1"/>
        <s v="10.67.77.206" u="1"/>
        <s v="10.133.1.125" u="1"/>
        <s v="10.133.5.123" u="1"/>
        <s v="10.133.7.122" u="1"/>
        <s v="10.67.51.229" u="1"/>
        <s v="10.67.73.218" u="1"/>
        <s v="10.131.5.233" u="1"/>
        <s v="10.133.1.135" u="1"/>
        <s v="10.133.16.160" u="1"/>
        <s v="10.133.34.151" u="1"/>
        <s v="10.133.11.114" u="1"/>
        <s v="10.133.3.144" u="1"/>
        <s v="10.133.5.143" u="1"/>
        <s v="10.133.34.251" u="1"/>
        <s v="10.133.16.174" u="1"/>
        <s v="10.133.1.155" u="1"/>
        <s v="10.133.5.153" u="1"/>
        <s v="10.63.172.52" u="1"/>
        <s v="10.133.38.177" u="1"/>
        <s v="10.131.95.33" u="1"/>
        <s v="10.61.36.95" u="1"/>
        <s v="10.133.5.207" u="1"/>
        <s v="10.133.7.182" u="1"/>
        <s v="10.61.26.118" u="1"/>
        <s v="10.133.9.215" u="1"/>
        <s v="10.61.18.127" u="1"/>
        <s v="10.133.7.192" u="1"/>
        <s v="10.61.26.128" u="1"/>
        <s v="10.131.120.228" u="1"/>
        <s v="10.133.1.229" u="1"/>
        <s v="10.131.18.62" u="1"/>
        <s v="10.61.36.99" u="1"/>
        <s v="10.133.9.245" u="1"/>
        <s v="10.66.164.124" u="1"/>
        <s v="10.66.103.106" u="1"/>
        <s v="10.67.124.175" u="1"/>
        <s v="10.133.9.255" u="1"/>
        <s v="10.131.155.34" u="1"/>
        <s v="10.61.2.221" u="1"/>
        <s v="10.133.38.45" u="1"/>
        <s v="10.133.4.104" u="1"/>
        <s v="10.133.16.6" u="1"/>
        <s v="10.61.34.199" u="1"/>
        <s v="10.133.21.100" u="1"/>
        <s v="10.67.78.206" u="1"/>
        <s v="10.66.45.86" u="1"/>
        <s v="10.133.8.122" u="1"/>
        <s v="10.61.3.223" u="1"/>
        <s v="10.61.7.221" u="1"/>
        <s v="10.133.18.76" u="1"/>
        <s v="10.133.10.95" u="1"/>
        <s v="10.61.0.226" u="1"/>
        <s v="10.133.27.111" u="1"/>
        <s v="10.67.86.227" u="1"/>
        <s v="10.133.23.213" u="1"/>
        <s v="10.133.43.203" u="1"/>
        <s v="10.132.6.215" u="1"/>
        <s v="10.133.26.174" u="1"/>
        <s v="10.133.6.163" u="1"/>
        <s v="10.61.7.225" u="1"/>
        <s v="10.133.27.225" u="1"/>
        <s v="10.133.8.206" u="1"/>
        <s v="10.133.6.183" u="1"/>
        <s v="10.61.3.229" u="1"/>
        <s v="10.133.4.218" u="1"/>
        <s v="10.133.0.196" u="1"/>
        <s v="10.68.9.25" u="1"/>
        <s v="10.133.4.228" u="1"/>
        <s v="10.66.190.102" u="1"/>
        <s v="10.61.20.80" u="1"/>
        <s v="10.133.8.236" u="1"/>
        <s v="10.63.142.94" u="1"/>
        <s v="10.133.26.0" u="1"/>
        <s v="10.61.17.148" u="1"/>
        <s v="10.64.137.143" u="1"/>
        <s v="10.131.31.185" u="1"/>
        <s v="10.136.41.150" u="1"/>
        <s v="10.67.89.132" u="1"/>
        <s v="10.61.117.199" u="1"/>
        <s v="10.66.36.84" u="1"/>
        <s v="10.133.26.5" u="1"/>
        <s v="10.61.10.87" u="1"/>
        <s v="10.133.3.115" u="1"/>
        <s v="10.133.9.112" u="1"/>
        <s v="10.133.26.7" u="1"/>
        <s v="10.133.5.124" u="1"/>
        <s v="10.133.9.122" u="1"/>
        <s v="10.64.1.145" u="1"/>
        <s v="10.133.3.135" u="1"/>
        <s v="10.133.40.94" u="1"/>
        <s v="10.133.26.9" u="1"/>
        <s v="10.67.55.238" u="1"/>
        <s v="10.133.7.143" u="1"/>
        <s v="10.133.37.211" u="1"/>
        <s v="10.133.39.210" u="1"/>
        <s v="10.133.5.154" u="1"/>
        <s v="10.63.115.31" u="1"/>
        <s v="10.133.3.165" u="1"/>
        <s v="10.133.36.188" u="1"/>
        <s v="10.61.9.191" u="1"/>
        <s v="10.67.133.50" u="1"/>
        <s v="10.61.98.92" u="1"/>
        <s v="10.61.1.196" u="1"/>
        <s v="10.61.9.192" u="1"/>
        <s v="10.133.3.185" u="1"/>
        <s v="10.133.7.183" u="1"/>
        <s v="10.61.4.195" u="1"/>
        <s v="10.68.2.111" u="1"/>
        <s v="10.133.7.193" u="1"/>
        <s v="10.133.7.227" u="1"/>
        <s v="10.65.176.79" u="1"/>
        <s v="10.67.68.103" u="1"/>
        <s v="10.61.5.196" u="1"/>
        <s v="10.68.7.110" u="1"/>
        <s v="10.131.78.60" u="1"/>
        <s v="10.61.16.149" u="1"/>
        <s v="10.61.7.196" u="1"/>
        <s v="10.61.106.133" u="1"/>
        <s v="10.67.109.130" u="1"/>
        <s v="10.61.116.91" u="1"/>
        <s v="10.61.38.99" u="1"/>
        <s v="10.63.164.252" u="1"/>
        <s v="10.133.3.249" u="1"/>
        <s v="10.133.5.248" u="1"/>
        <s v="10.67.56.134" u="1"/>
        <s v="10.133.18.17" u="1"/>
        <s v="10.131.242.234" u="1"/>
        <s v="10.61.16.179" u="1"/>
        <s v="10.68.3.116" u="1"/>
        <s v="10.131.4.161" u="1"/>
        <s v="10.131.45.197" u="1"/>
        <s v="10.61.2.84" u="1"/>
        <s v="10.67.68.153" u="1"/>
        <s v="10.133.10.56" u="1"/>
        <s v="10.66.109.227" u="1"/>
        <s v="10.61.3.84" u="1"/>
        <s v="10.133.0.107" u="1"/>
        <s v="10.133.4.105" u="1"/>
        <s v="10.133.8.113" u="1"/>
        <s v="10.68.3.119" u="1"/>
        <s v="10.133.21.110" u="1"/>
        <s v="10.132.6.162" u="1"/>
        <s v="10.67.58.193" u="1"/>
        <s v="10.133.2.136" u="1"/>
        <s v="10.133.4.135" u="1"/>
        <s v="10.133.24.171" u="1"/>
        <s v="10.133.42.162" u="1"/>
        <s v="10.133.10.96" u="1"/>
        <s v="10.65.124.11" u="1"/>
        <s v="10.65.144.10" u="1"/>
        <s v="10.133.27.121" u="1"/>
        <s v="10.68.8.119" u="1"/>
        <s v="10.133.18.97" u="1"/>
        <s v="10.61.106.32" u="1"/>
        <s v="10.131.65.26" u="1"/>
        <s v="10.133.41.228" u="1"/>
        <s v="10.133.43.227" u="1"/>
        <s v="10.133.2.176" u="1"/>
        <s v="10.61.27.109" u="1"/>
        <s v="10.133.4.209" u="1"/>
        <s v="10.133.4.219" u="1"/>
        <s v="10.133.8.217" u="1"/>
        <s v="10.65.51.53" u="1"/>
        <s v="10.133.2.196" u="1"/>
        <s v="10.67.151.100" u="1"/>
        <s v="10.69.70.29" u="1"/>
        <s v="10.61.22.80" u="1"/>
        <s v="10.67.116.180" u="1"/>
        <s v="10.67.134.171" u="1"/>
        <s v="10.133.8.237" u="1"/>
        <s v="10.61.37.139" u="1"/>
        <s v="10.67.79.113" u="1"/>
        <s v="10.131.12.142" u="1"/>
        <s v="10.67.139.220" u="1"/>
        <s v="10.133.40.35" u="1"/>
        <s v="10.131.58.133" u="1"/>
        <s v="10.61.39.178" u="1"/>
        <s v="10.133.40.55" u="1"/>
        <s v="10.67.49.173" u="1"/>
        <s v="10.67.9.236" u="1"/>
        <s v="10.133.5.115" u="1"/>
        <s v="10.133.7.134" u="1"/>
        <s v="10.131.10.13" u="1"/>
        <s v="10.131.9.243" u="1"/>
        <s v="10.67.87.228" u="1"/>
        <s v="10.133.38.183" u="1"/>
        <s v="10.133.1.157" u="1"/>
        <s v="10.68.1.250" u="1"/>
        <s v="10.133.11.148" u="1"/>
        <s v="10.133.11.248" u="1"/>
        <s v="10.133.3.176" u="1"/>
        <s v="10.68.3.251" u="1"/>
        <s v="10.131.78.31" u="1"/>
        <s v="10.133.7.208" u="1"/>
        <s v="10.68.5.252" u="1"/>
        <s v="10.67.118.68" u="1"/>
        <s v="10.131.78.51" u="1"/>
        <s v="10.68.6.252" u="1"/>
        <s v="10.131.119.81" u="1"/>
        <s v="10.61.102.231" u="1"/>
        <s v="10.133.3.9" u="1"/>
        <s v="10.68.8.73" u="1"/>
        <s v="10.133.10.17" u="1"/>
        <s v="10.67.44.136" u="1"/>
        <s v="10.66.129.113" u="1"/>
        <s v="10.61.38.159" u="1"/>
        <s v="10.66.109.223" u="1"/>
        <s v="10.64.107.187" u="1"/>
        <s v="10.68.8.255" u="1"/>
        <s v="10.133.18.28" u="1"/>
        <s v="10.61.5.98" u="1"/>
        <s v="10.131.175.53" u="1"/>
        <s v="10.133.0.94" u="1"/>
        <s v="10.136.33.183" u="1"/>
        <s v="10.133.0.108" u="1"/>
        <s v="10.133.8.104" u="1"/>
        <s v="10.131.120.222" u="1"/>
        <s v="10.133.8.134" u="1"/>
        <s v="10.133.10.97" u="1"/>
        <s v="10.133.27.131" u="1"/>
        <s v="10.133.2.147" u="1"/>
        <s v="10.133.8.144" u="1"/>
        <s v="10.67.46.249" u="1"/>
        <s v="10.133.25.232" u="1"/>
        <s v="10.133.27.231" u="1"/>
        <s v="10.133.22.196" u="1"/>
        <s v="10.67.103.33" u="1"/>
        <s v="10.133.43.137" u="1"/>
        <s v="10.133.0.168" u="1"/>
        <s v="10.69.1.75" u="1"/>
        <s v="10.61.19.109" u="1"/>
        <s v="10.133.8.208" u="1"/>
        <s v="10.131.65.47" u="1"/>
        <s v="10.65.167.6" u="1"/>
        <s v="10.66.32.74" u="1"/>
        <s v="10.131.131.132" u="1"/>
        <s v="10.61.17.8" u="1"/>
        <s v="10.133.20.17" u="1"/>
        <s v="10.133.40.16" u="1"/>
        <s v="10.133.8.248" u="1"/>
        <s v="10.64.133.165" u="1"/>
        <s v="10.133.1.92" u="1"/>
        <s v="10.61.39.169" u="1"/>
        <s v="10.68.11.214" u="1"/>
        <s v="10.133.7.115" u="1"/>
        <s v="10.131.113.178" u="1"/>
        <s v="10.133.1.128" u="1"/>
        <s v="10.133.9.134" u="1"/>
        <s v="10.131.149.253" u="1"/>
        <s v="10.133.1.148" u="1"/>
        <s v="10.133.33.233" u="1"/>
        <s v="10.133.7.155" u="1"/>
        <s v="10.67.89.238" u="1"/>
        <s v="10.133.37.145" u="1"/>
        <s v="10.67.110.58" u="1"/>
        <s v="10.133.17.255" u="1"/>
        <s v="10.133.39.244" u="1"/>
        <s v="10.65.174.50" u="1"/>
        <s v="10.133.7.209" u="1"/>
        <s v="10.67.130.67" u="1"/>
        <s v="10.133.9.194" u="1"/>
        <s v="10.63.103.140" u="1"/>
        <s v="10.61.0.18" u="1"/>
        <s v="10.67.50.119" u="1"/>
        <s v="10.133.10.38" u="1"/>
        <s v="10.65.146.246" u="1"/>
        <s v="10.133.10.48" u="1"/>
        <s v="10.133.2.94" u="1"/>
        <s v="10.133.38.38" u="1"/>
        <s v="10.67.28.195" u="1"/>
        <s v="10.133.6.126" u="1"/>
        <s v="10.133.8.125" u="1"/>
        <s v="10.133.2.98" u="1"/>
        <s v="10.131.8.235" u="1"/>
        <s v="10.133.8.135" u="1"/>
        <s v="10.133.10.98" u="1"/>
        <s v="10.133.38.88" u="1"/>
        <s v="10.64.125.4" u="1"/>
        <s v="10.133.21.158" u="1"/>
        <s v="10.133.23.157" u="1"/>
        <s v="10.133.6.166" u="1"/>
        <s v="10.133.8.175" u="1"/>
        <s v="10.68.11.101" u="1"/>
        <s v="10.65.101.69" u="1"/>
        <s v="10.131.122.218" u="1"/>
        <s v="10.67.15.117" u="1"/>
        <s v="10.67.35.117" u="1"/>
        <s v="10.131.5.113" u="1"/>
        <s v="10.133.40.17" u="1"/>
        <s v="10.61.26.82" u="1"/>
        <s v="10.133.23.23" u="1"/>
        <s v="10.67.138.206" u="1"/>
        <s v="10.131.186.120" u="1"/>
        <s v="10.133.23.63" u="1"/>
        <s v="10.131.79.208" u="1"/>
        <s v="10.133.3.98" u="1"/>
        <s v="10.133.5.137" u="1"/>
        <s v="10.133.36.190" u="1"/>
        <s v="10.63.51.232" u="1"/>
        <s v="10.64.135.2" u="1"/>
        <s v="10.133.3.99" u="1"/>
        <s v="10.133.11.154" u="1"/>
        <s v="10.63.85.220" u="1"/>
        <s v="10.133.3.148" u="1"/>
        <s v="10.133.5.147" u="1"/>
        <s v="10.133.1.159" u="1"/>
        <s v="10.133.10.206" u="1"/>
        <s v="10.133.32.109" u="1"/>
        <s v="10.133.16.217" u="1"/>
        <s v="10.133.17.179" u="1"/>
        <s v="10.133.9.219" u="1"/>
        <s v="10.64.135.8" u="1"/>
        <s v="10.131.124.188" u="1"/>
        <s v="10.133.9.239" u="1"/>
        <s v="10.61.9.210" u="1"/>
        <s v="10.67.181.124" u="1"/>
        <s v="10.133.9.249" u="1"/>
        <s v="10.63.122.106" u="1"/>
        <s v="10.133.4.92" u="1"/>
        <s v="10.61.7.213" u="1"/>
        <s v="10.61.2.217" u="1"/>
        <s v="10.67.28.186" u="1"/>
        <s v="10.133.2.109" u="1"/>
        <s v="10.133.8.106" u="1"/>
        <s v="10.133.33.63" u="1"/>
        <s v="10.67.64.178" u="1"/>
        <s v="10.131.191.33" u="1"/>
        <s v="10.133.33.73" u="1"/>
        <s v="10.133.6.127" u="1"/>
        <s v="10.133.33.83" u="1"/>
        <s v="10.133.21.240" u="1"/>
        <s v="10.133.41.230" u="1"/>
        <s v="10.133.2.139" u="1"/>
        <s v="10.133.6.137" u="1"/>
        <s v="10.133.42.192" u="1"/>
        <s v="10.61.43.7" u="1"/>
        <s v="10.64.127.17" u="1"/>
        <s v="10.133.6.147" u="1"/>
        <s v="10.66.109.13" u="1"/>
        <s v="10.67.94.198" u="1"/>
        <s v="10.65.181.36" u="1"/>
        <s v="10.133.25.252" u="1"/>
        <s v="10.61.20.72" u="1"/>
        <s v="10.133.8.156" u="1"/>
        <s v="10.133.26.203" u="1"/>
        <s v="10.63.70.253" u="1"/>
        <s v="10.133.6.177" u="1"/>
        <s v="10.133.8.176" u="1"/>
        <s v="10.131.28.36" u="1"/>
        <s v="10.67.23.109" u="1"/>
        <s v="10.133.8.196" u="1"/>
        <s v="10.131.88.53" u="1"/>
        <s v="10.67.106.70" u="1"/>
        <s v="10.67.59.116" u="1"/>
        <s v="10.67.152.192" u="1"/>
        <s v="10.67.43.129" u="1"/>
        <s v="10.66.158.172" u="1"/>
        <s v="10.133.43.13" u="1"/>
        <s v="10.133.40.28" u="1"/>
        <s v="10.65.173.196" u="1"/>
        <s v="10.61.3.181" u="1"/>
        <s v="10.65.116.176" u="1"/>
        <s v="10.133.40.38" u="1"/>
        <s v="10.133.5.93" u="1"/>
        <s v="10.131.158.141" u="1"/>
        <s v="10.131.157.57" u="1"/>
        <s v="10.61.98.81" u="1"/>
        <s v="10.65.10.43" u="1"/>
        <s v="10.67.13.199" u="1"/>
        <s v="10.67.57.177" u="1"/>
        <s v="10.61.0.188" u="1"/>
        <s v="10.67.53.199" u="1"/>
        <s v="10.133.43.83" u="1"/>
        <s v="10.63.37.240" u="1"/>
        <s v="10.61.5.187" u="1"/>
        <s v="10.133.19.160" u="1"/>
        <s v="10.133.5.148" u="1"/>
        <s v="10.67.46.91" u="1"/>
        <s v="10.68.1.105" u="1"/>
        <s v="10.61.6.188" u="1"/>
        <s v="10.133.9.156" u="1"/>
        <s v="10.67.113.35" u="1"/>
        <s v="10.133.10.216" u="1"/>
        <s v="10.61.7.188" u="1"/>
        <s v="10.68.5.104" u="1"/>
        <s v="10.133.3.169" u="1"/>
        <s v="10.69.37.27" u="1"/>
        <s v="10.68.9.103" u="1"/>
        <s v="10.61.41.73" u="1"/>
        <s v="10.66.97.70" u="1"/>
        <s v="10.68.9.104" u="1"/>
        <s v="10.133.3.189" u="1"/>
        <s v="10.133.5.188" u="1"/>
        <s v="10.131.8.103" u="1"/>
        <s v="10.131.103.130" u="1"/>
        <s v="10.61.5.83" u="1"/>
        <s v="10.131.4.115" u="1"/>
        <s v="10.67.64.119" u="1"/>
        <s v="10.61.108.172" u="1"/>
        <s v="10.63.181.135" u="1"/>
        <s v="10.68.0.38" u="1"/>
        <s v="10.131.43.213" u="1"/>
        <s v="10.66.183.216" u="1"/>
        <s v="10.67.126.127" u="1"/>
        <s v="10.131.45.226" u="1"/>
        <s v="10.63.30.204" u="1"/>
        <s v="10.133.6.108" u="1"/>
        <s v="10.133.19.5" u="1"/>
        <s v="10.133.6.118" u="1"/>
        <s v="10.63.26.231" u="1"/>
        <s v="10.133.4.129" u="1"/>
        <s v="10.133.19.7" u="1"/>
        <s v="10.67.68.197" u="1"/>
        <s v="10.61.106.16" u="1"/>
        <s v="10.67.8.221" u="1"/>
        <s v="10.64.122.22" u="1"/>
        <s v="10.133.21.164" u="1"/>
        <s v="10.133.27.161" u="1"/>
        <s v="10.131.119.252" u="1"/>
        <s v="10.61.42.71" u="1"/>
        <s v="10.63.125.65" u="1"/>
        <s v="10.68.9.55" u="1"/>
        <s v="10.131.88.74" u="1"/>
        <s v="10.67.49.137" u="1"/>
        <s v="10.131.142.202" u="1"/>
        <s v="10.67.25.179" u="1"/>
        <s v="10.131.79.214" u="1"/>
        <s v="10.133.26.40" u="1"/>
        <s v="10.68.0.243" u="1"/>
        <s v="10.133.26.50" u="1"/>
        <s v="10.61.16.7" u="1"/>
        <s v="10.68.8.241" u="1"/>
        <s v="10.133.10.112" u="1"/>
        <s v="10.63.152.19" u="1"/>
        <s v="10.65.82.43" u="1"/>
        <s v="10.133.26.80" u="1"/>
        <s v="10.133.39.160" u="1"/>
        <s v="10.131.178.92" u="1"/>
        <s v="10.68.0.247" u="1"/>
        <s v="10.133.26.90" u="1"/>
        <s v="10.66.81.66" u="1"/>
        <s v="10.67.133.35" u="1"/>
        <s v="10.133.16.223" u="1"/>
        <s v="10.133.38.126" u="1"/>
        <s v="10.61.5.97" u="1"/>
        <s v="10.68.9.245" u="1"/>
        <s v="10.133.5.179" u="1"/>
        <s v="10.133.9.177" u="1"/>
        <s v="10.133.34.228" u="1"/>
        <s v="10.65.7.77" u="1"/>
        <s v="10.68.5.248" u="1"/>
        <s v="10.67.116.51" u="1"/>
        <s v="10.133.7.188" u="1"/>
        <s v="10.131.161.201" u="1"/>
        <s v="10.68.9.247" u="1"/>
        <s v="10.133.5.199" u="1"/>
        <s v="10.133.11.0" u="1"/>
        <s v="10.61.33.76" u="1"/>
        <s v="10.63.72.100" u="1"/>
        <s v="10.68.10.144" u="1"/>
        <s v="10.65.180.245" u="1"/>
        <s v="10.64.182.127" u="1"/>
        <s v="10.133.8.92" u="1"/>
        <s v="10.136.52.151" u="1"/>
        <s v="10.67.86.139" u="1"/>
        <s v="10.67.8.198" u="1"/>
        <s v="10.63.124.239" u="1"/>
        <s v="10.67.124.238" u="1"/>
        <s v="10.67.51.83" u="1"/>
        <s v="10.67.28.198" u="1"/>
        <s v="10.61.5.20" u="1"/>
        <s v="10.136.32.189" u="1"/>
        <s v="10.133.8.128" u="1"/>
        <s v="10.131.113.215" u="1"/>
        <s v="10.63.60.225" u="1"/>
        <s v="10.133.20.212" u="1"/>
        <s v="10.133.41.164" u="1"/>
        <s v="10.133.20.126" u="1"/>
        <s v="10.133.42.115" u="1"/>
        <s v="10.133.24.138" u="1"/>
        <s v="10.68.6.69" u="1"/>
        <s v="10.66.101.54" u="1"/>
        <s v="10.133.8.178" u="1"/>
        <s v="10.133.22.239" u="1"/>
        <s v="10.61.34.74" u="1"/>
        <s v="10.133.1.85" u="1"/>
        <s v="10.67.131.160" u="1"/>
        <s v="10.63.43.110" u="1"/>
        <s v="10.133.21.0" u="1"/>
        <s v="10.63.11.141" u="1"/>
        <s v="10.65.152.164" u="1"/>
        <s v="10.68.11.144" u="1"/>
        <s v="10.66.13.61" u="1"/>
        <s v="10.131.191.250" u="1"/>
        <s v="10.69.137.136" u="1"/>
        <s v="10.133.43.35" u="1"/>
        <s v="10.131.3.197" u="1"/>
        <s v="10.133.9.128" u="1"/>
        <s v="10.133.32.111" u="1"/>
        <s v="10.133.5.8" u="1"/>
        <s v="10.133.10.222" u="1"/>
        <s v="10.133.9.99" u="1"/>
        <s v="10.133.17.181" u="1"/>
        <s v="10.66.83.65" u="1"/>
        <s v="10.133.2.81" u="1"/>
        <s v="10.133.34.124" u="1"/>
        <s v="10.131.131.177" u="1"/>
        <s v="10.133.9.158" u="1"/>
        <s v="10.133.33.187" u="1"/>
        <s v="10.136.44.1" u="1"/>
        <s v="10.131.131.223" u="1"/>
        <s v="10.131.155.211" u="1"/>
        <s v="10.133.9.178" u="1"/>
        <s v="10.67.48.109" u="1"/>
        <s v="10.63.106.130" u="1"/>
        <s v="10.65.128.181" u="1"/>
        <s v="10.133.16.12" u="1"/>
        <s v="10.131.82.176" u="1"/>
        <s v="10.68.10.175" u="1"/>
        <s v="10.131.170.166" u="1"/>
        <s v="10.133.33.46" u="1"/>
        <s v="10.133.8.109" u="1"/>
        <s v="10.64.16.23" u="1"/>
        <s v="10.133.21.170" u="1"/>
        <s v="10.133.8.129" u="1"/>
        <s v="10.131.106.70" u="1"/>
        <s v="10.63.52.235" u="1"/>
        <s v="10.133.41.174" u="1"/>
        <s v="10.133.8.159" u="1"/>
        <s v="10.133.3.82" u="1"/>
        <s v="10.133.42.225" u="1"/>
        <s v="10.133.27.195" u="1"/>
        <s v="10.133.42.139" u="1"/>
        <s v="10.133.3.84" u="1"/>
        <s v="10.133.24.248" u="1"/>
        <s v="10.133.3.86" u="1"/>
        <s v="10.68.11.125" u="1"/>
        <s v="10.133.3.87" u="1"/>
        <s v="10.131.144.215" u="1"/>
        <s v="10.64.167.88" u="1"/>
        <s v="10.131.171.220" u="1"/>
        <s v="10.61.36.78" u="1"/>
        <s v="10.131.1.139" u="1"/>
        <s v="10.133.3.89" u="1"/>
        <s v="10.133.41.3" u="1"/>
        <s v="10.133.41.5" u="1"/>
        <s v="10.61.1.200" u="1"/>
        <s v="10.68.11.219" u="1"/>
        <s v="10.133.43.76" u="1"/>
        <s v="10.133.10.232" u="1"/>
        <s v="10.133.17.191" u="1"/>
        <s v="10.131.93.10" u="1"/>
        <s v="10.133.16.143" u="1"/>
        <s v="10.61.9.202" u="1"/>
        <s v="10.133.4.83" u="1"/>
        <s v="10.133.32.149" u="1"/>
        <s v="10.133.34.148" u="1"/>
        <s v="10.133.19.107" u="1"/>
        <s v="10.61.9.206" u="1"/>
        <s v="10.131.50.77" u="1"/>
        <s v="10.61.27.77" u="1"/>
        <s v="10.66.103.172" u="1"/>
        <s v="10.61.8.208" u="1"/>
        <s v="10.64.164.242" u="1"/>
        <s v="10.67.102.255" u="1"/>
        <s v="10.67.168.222" u="1"/>
        <s v="10.131.124.102" u="1"/>
        <s v="10.64.70.14" u="1"/>
        <s v="10.133.16.33" u="1"/>
        <s v="10.61.9.48" u="1"/>
        <s v="10.61.10.66" u="1"/>
        <s v="10.63.20.237" u="1"/>
        <s v="10.63.98.213" u="1"/>
        <s v="10.133.22.231" u="1"/>
        <s v="10.133.27.191" u="1"/>
        <s v="10.133.42.135" u="1"/>
        <s v="10.61.40.68" u="1"/>
        <s v="10.61.0.172" u="1"/>
        <s v="10.61.2.171" u="1"/>
        <s v="10.133.42.149" u="1"/>
        <s v="10.131.138.179" u="1"/>
        <s v="10.61.18.74" u="1"/>
        <s v="10.131.40.48" u="1"/>
        <s v="10.131.60.47" u="1"/>
        <s v="10.64.3.128" u="1"/>
        <s v="10.133.5.85" u="1"/>
        <s v="10.64.167.69" u="1"/>
        <s v="10.65.191.202" u="1"/>
        <s v="10.61.1.178" u="1"/>
        <s v="10.61.0.179" u="1"/>
        <s v="10.61.2.178" u="1"/>
        <s v="10.131.74.181" u="1"/>
        <s v="10.68.11.156" u="1"/>
        <s v="10.133.43.27" u="1"/>
        <s v="10.66.110.139" u="1"/>
        <s v="10.61.3.179" u="1"/>
        <s v="10.131.16.213" u="1"/>
        <s v="10.61.11.63" u="1"/>
        <s v="10.133.26.33" u="1"/>
        <s v="10.64.49.20" u="1"/>
        <s v="10.63.47.170" u="1"/>
        <s v="10.61.2.82" u="1"/>
        <s v="10.133.34.130" u="1"/>
        <s v="10.133.9.8" u="1"/>
        <s v="10.133.34.230" u="1"/>
        <s v="10.65.38.46" u="1"/>
        <s v="10.133.23.98" u="1"/>
        <s v="10.66.17.69" u="1"/>
        <s v="10.66.87.66" u="1"/>
        <s v="10.63.4.247" u="1"/>
        <s v="10.133.35.109" u="1"/>
        <s v="10.61.39.74" u="1"/>
        <s v="10.61.99.71" u="1"/>
        <s v="10.69.1.112" u="1"/>
        <s v="10.66.139.66" u="1"/>
        <s v="10.63.126.140" u="1"/>
        <s v="10.63.38.130" u="1"/>
        <s v="10.131.139.53" u="1"/>
        <s v="10.61.119.94" u="1"/>
        <s v="10.63.20.154" u="1"/>
        <s v="10.64.166.165" u="1"/>
        <s v="10.133.36.13" u="1"/>
        <s v="10.64.147.226" u="1"/>
        <s v="10.133.36.33" u="1"/>
        <s v="10.66.108.159" u="1"/>
        <s v="10.67.125.219" u="1"/>
        <s v="10.133.33.58" u="1"/>
        <s v="10.68.8.54" u="1"/>
        <s v="10.63.36.235" u="1"/>
        <s v="10.65.69.44" u="1"/>
        <s v="10.66.141.25" u="1"/>
        <s v="10.63.128.14" u="1"/>
        <s v="10.67.33.7" u="1"/>
        <s v="10.131.191.178" u="1"/>
        <s v="10.63.90.238" u="1"/>
        <s v="10.133.26.253" u="1"/>
        <s v="10.69.56.250" u="1"/>
        <s v="10.133.7.84" u="1"/>
        <s v="10.66.5.169" u="1"/>
        <s v="10.68.11.107" u="1"/>
        <s v="10.68.1.71" u="1"/>
        <s v="10.68.2.233" u="1"/>
        <s v="10.63.152.232" u="1"/>
        <s v="10.67.114.250" u="1"/>
        <s v="10.68.7.71" u="1"/>
        <s v="10.66.11.58" u="1"/>
        <s v="10.68.3.235" u="1"/>
        <s v="10.68.2.236" u="1"/>
        <s v="10.133.23.29" u="1"/>
        <s v="10.133.43.28" u="1"/>
        <s v="10.65.115.178" u="1"/>
        <s v="10.133.0.73" u="1"/>
        <s v="10.68.4.237" u="1"/>
        <s v="10.131.184.143" u="1"/>
        <s v="10.61.23.64" u="1"/>
        <s v="10.133.23.69" u="1"/>
        <s v="10.133.0.76" u="1"/>
        <s v="10.133.23.79" u="1"/>
        <s v="10.133.10.152" u="1"/>
        <s v="10.131.138.23" u="1"/>
        <s v="10.67.153.28" u="1"/>
        <s v="10.133.18.162" u="1"/>
        <s v="10.66.131.36" u="1"/>
        <s v="10.64.61.240" u="1"/>
        <s v="10.133.19.113" u="1"/>
        <s v="10.133.39.103" u="1"/>
        <s v="10.61.43.69" u="1"/>
        <s v="10.66.99.68" u="1"/>
        <s v="10.133.19.227" u="1"/>
        <s v="10.131.101.193" u="1"/>
        <s v="10.64.141.125" u="1"/>
        <s v="10.133.8.88" u="1"/>
        <s v="10.63.82.114" u="1"/>
        <s v="10.133.4.7" u="1"/>
        <s v="10.64.105.243" u="1"/>
        <s v="10.133.1.71" u="1"/>
        <s v="10.133.33.39" u="1"/>
        <s v="10.131.47.175" u="1"/>
        <s v="10.61.128.129" u="1"/>
        <s v="10.63.26.206" u="1"/>
        <s v="10.133.1.74" u="1"/>
        <s v="10.133.36.54" u="1"/>
        <s v="10.136.38.115" u="1"/>
        <s v="10.63.70.219" u="1"/>
        <s v="10.133.36.74" u="1"/>
        <s v="10.133.40.142" u="1"/>
        <s v="10.61.104.10" u="1"/>
        <s v="10.133.40.242" u="1"/>
        <s v="10.133.1.78" u="1"/>
        <s v="10.133.21.203" u="1"/>
        <s v="10.133.9.81" u="1"/>
        <s v="10.133.41.207" u="1"/>
        <s v="10.133.43.206" u="1"/>
        <s v="10.68.1.85" u="1"/>
        <s v="10.67.106.46" u="1"/>
        <s v="10.66.109.59" u="1"/>
        <s v="10.65.64.31" u="1"/>
        <s v="10.62.6.21" u="1"/>
        <s v="10.67.172.131" u="1"/>
        <s v="10.61.18.6" u="1"/>
      </sharedItems>
    </cacheField>
    <cacheField name="ec2info.PublicIpAddress" numFmtId="0">
      <sharedItems containsBlank="1" count="20">
        <s v=""/>
        <s v="54.185.166.132"/>
        <s v="54.185.186.26"/>
        <s v="34.219.239.198"/>
        <s v="52.10.192.243"/>
        <s v="54.189.138.244"/>
        <s v="35.88.87.249"/>
        <s v="35.88.22.98"/>
        <s v="34.222.13.247"/>
        <s v="34.219.91.24"/>
        <s v="18.237.128.249"/>
        <s v="54.201.35.53"/>
        <s v="52.52.249.8"/>
        <s v="54.153.59.17"/>
        <s v="52.52.170.38"/>
        <m/>
        <s v="54.201.86.150" u="1"/>
        <s v="34.221.153.59" u="1"/>
        <s v="35.80.123.220" u="1"/>
        <s v="35.87.157.231" u="1"/>
      </sharedItems>
    </cacheField>
    <cacheField name="ec2info.interfaceid" numFmtId="0">
      <sharedItems containsBlank="1"/>
    </cacheField>
    <cacheField name="ec2info.SecurityGroups" numFmtId="0">
      <sharedItems containsBlank="1" count="501">
        <s v="TEST"/>
        <s v="eks-remoteAccess-4abc99b2-a022-e139-8f59-162f9c589797 eks-cluster-sg-eks-gd-np-re-blue-1502258087"/>
        <s v="eks-cluster-sg-eks-gd-np-re-blue-1502258087 eks-remoteAccess-fabc99b2-8bf9-f5c6-509b-5da4ba504f33"/>
        <s v="eks-remoteAccess-34bc99b1-88a8-9a60-6421-90ad02087b25 eks-cluster-sg-eks-gd-np-re-blue-1502258087"/>
        <s v="env-247760-PlatformInstanceSG-RR2X43QNJWJF"/>
        <s v="env-247760-DeveloperInstanceSG-K6LU0TL32XP4"/>
        <s v="launch-wizard-1"/>
        <s v="env-251070-PlatformInstanceSG-QXGUXK4PZY0Y"/>
        <s v="env-251585-DeveloperInstanceSG-1D422HU9QC5UD"/>
        <s v="env-251585-PlatformInstanceSG-1TVHWDMKWW3UW"/>
        <s v="env-252738-PlatformInstanceSG-1HSEEEKZPWAR4"/>
        <s v="env-252738-DeveloperInstanceSG-9PA0BB6G3A1H"/>
        <s v="Domain Management gd-corp-databases gd-corp-global-ops"/>
        <s v="env-265045-DeveloperInstanceSG-1MWPMEGBYDWNU"/>
        <s v="env-265045-PlatformInstanceSG-1N2FMD9Z3ZPIJ"/>
        <s v="Domain Management gd-corp-global-ops"/>
        <s v="Rapid7 VM Scan Engine -Pre-authorized--6-5-98-AutogenByAWSMP-1"/>
        <s v="Conversions-API-Gateway-kvicxs-go2bank-com-ConversionsApiGatewaySecurityGroup-4A4V6ND7EAQA"/>
        <s v="gd-onprem-access"/>
        <s v="TEMP-2022-2B"/>
        <s v="TEMP-TEST-WIN"/>
        <s v="TEMP-2022"/>
        <s v="Rapid7 VM Scan Engine -Pre-authorized--6-5-98-AutogenByAWSMP-"/>
        <s v="cass-internode-all-sg"/>
        <s v="bos-stgb-global-domain-members bos-stgb-global-mgmt bos-stgb-db-bos bos-stgb-global-ops"/>
        <s v="bos-stgb-db-tk bos-stgb-global-domain-members bos-stgb-global-mgmt bos-stgb-global-ops"/>
        <s v="bos-stub-mq bos-stub-global-domain-members bos-stub-global-ops bos-stub-global-mgmt"/>
        <s v="bos-stub-global-domain-members bos-stub-global-ops bos-stub-global-mgmt bos-stub-cnrmq"/>
        <s v="bos-stub-global-domain-members bos-stub-global-ops bos-stub-prt bos-stub-global-mgmt"/>
        <s v="bos-stub-global-domain-members bos-stub-tk bos-stub-global-ops bos-stub-global-mgmt"/>
        <s v="bos-stub-global-domain-members bos-stub-global-ops bos-stub-global-mgmt bos-stub-com"/>
        <s v="bos-stub-global-domain-members bos-stub-global-ops bos-stub-global-mgmt bos-stub-cryt"/>
        <s v="bos-stub-global-domain-members bos-stub-global-ops bos-stub-global-mgmt bos-stub-rh"/>
        <s v="bos-stub-global-domain-members bos-stub-global-ops bos-stub-fp bos-stub-global-mgmt"/>
        <s v="bos-stub-global-domain-members bos-stub-global-ops bos-stub-global-mgmt bos-stub-core"/>
        <s v="bos-stub-global-domain-members bos-stub-global-ops bos-stub-global-mgmt bos-stub-db-tk"/>
        <s v="bos-stub-global-domain-members bos-stub-global-ops bos-stub-global-mgmt bos-stub-db-bos"/>
        <s v="bos-stub-db-crm bos-stub-global-domain-members bos-stub-global-ops bos-stub-global-mgmt"/>
        <s v="bos-stin-global-mgmt bos-stin-db-bos bos-stin-global-ops bos-stin-global-domain-members"/>
        <s v="bos-stin-global-mgmt bos-stin-db-tk bos-stin-global-ops bos-stin-global-domain-members"/>
        <s v="bos-stin-global-mgmt bos-stin-mq bos-stin-global-ops bos-stin-global-domain-members"/>
        <s v="bos-stin-global-mgmt bos-stin-od bos-stin-global-ops bos-stin-global-domain-members"/>
        <s v="bos-stin-global-mgmt bos-stin-pn bos-stin-global-ops bos-stin-global-domain-members"/>
        <s v="bos-stin-global-mgmt bos-stin-pcb bos-stin-global-ops bos-stin-global-domain-members"/>
        <s v="bos-stin-global-mgmt bos-stin-global-ops bos-stin-cnrmq bos-stin-global-domain-members"/>
        <s v="bos-stin-global-mgmt bos-stin-urh bos-stin-global-ops bos-stin-global-domain-members"/>
        <s v="bos-stin-global-mgmt bos-stin-global-ops bos-stin-rh bos-stin-global-domain-members"/>
        <s v="bos-stin-global-mgmt bos-stin-global-ops bos-stin-ucor bos-stin-global-domain-members"/>
        <s v="bos-stin-global-mgmt bos-stin-app bos-stin-global-ops bos-stin-global-domain-members"/>
        <s v="Rapid7 VM Scan Engine -Pre-authorized--6-5-90-AutogenByAWSMP-2"/>
        <s v="bos-stin-global-mgmt bos-stin-cryt bos-stin-global-ops bos-stin-global-domain-members"/>
        <s v="bos-stin-global-mgmt bos-stin-global-ops bos-stin-tk bos-stin-global-domain-members"/>
        <s v="bos-stin-global-mgmt bos-stin-global-ops bos-stin-prt bos-stin-global-domain-members"/>
        <s v="bos-stin-core bos-stin-global-mgmt bos-stin-global-ops bos-stin-global-domain-members"/>
        <s v="bos-stin-global-mgmt bos-stin-global-ops bos-stin-global-domain-members bos-stin-crm"/>
        <s v="bos-stin-global-mgmt bos-stin-fr bos-stin-global-ops bos-stin-global-domain-members"/>
        <s v="bos-stin-global-mgmt bos-stin-fcm bos-stin-global-ops bos-stin-global-domain-members"/>
        <s v="bos-stin-global-mgmt bos-stin-global-ops bos-stin-com bos-stin-global-domain-members"/>
        <s v="bos-stg-global-ops bos-stg-global-domain-members bos-stg-global-mgmt bos-stg-db-tk"/>
        <s v="bos-stg-global-ops bos-stg-global-domain-members bos-stg-global-mgmt bos-stg-db-crm"/>
        <s v="bos-stg-global-ops bos-stg-rh bos-stg-global-domain-members bos-stg-global-mgmt"/>
        <s v="bos-stg-global-ops bos-stg-global-domain-members bos-stg-global-mgmt bos-stg-pn"/>
        <s v="bos-stg-global-ops bos-stg-fcm bos-stg-global-domain-members bos-stg-global-mgmt"/>
        <s v="bos-stg-global-ops bos-stg-global-domain-members bos-stg-global-mgmt bos-stg-tk"/>
        <s v="bos-stg-global-ops bos-stg-cryt bos-stg-global-domain-members bos-stg-global-mgmt"/>
        <s v="bos-stg-cnd bos-stg-global-ops bos-stg-global-domain-members bos-stg-global-mgmt"/>
        <s v="bos-stg-ucor bos-stg-global-ops bos-stg-global-domain-members bos-stg-global-mgmt"/>
        <s v="bos-stg-global-ops bos-stg-global-domain-members bos-stg-mq bos-stg-global-mgmt"/>
        <s v="bos-stg-cnrmq bos-stg-global-ops bos-stg-global-domain-members bos-stg-global-mgmt"/>
        <s v="bos-stg-urh bos-stg-global-ops bos-stg-global-domain-members bos-stg-global-mgmt"/>
        <s v="bos-stg-od bos-stg-global-ops bos-stg-global-domain-members bos-stg-global-mgmt"/>
        <s v="bos-stg-global-ops bos-stg-db-bos bos-stg-global-domain-members bos-stg-global-mgmt"/>
        <s v="bos-stg-global-ops bos-stg-global-domain-members bos-stg-global-mgmt bos-stg-prt"/>
        <s v="bos-stg-com bos-stg-global-ops bos-stg-global-domain-members bos-stg-global-mgmt"/>
        <s v="bos-stg-global-ops bos-stg-global-domain-members bos-stg-core bos-stg-global-mgmt"/>
        <s v="bos-stg-global-ops bos-stg-global-domain-members bos-stg-global-mgmt bos-stg-cnhp"/>
        <s v="bos-stg-fp bos-stg-global-ops bos-stg-global-domain-members bos-stg-global-mgmt"/>
        <s v="bos-stg-global-ops bos-stg-global-domain-members bos-stg-global-mgmt bos-stg-app"/>
        <s v="bos-stg-global-ops bos-stg-crm bos-stg-global-domain-members bos-stg-global-mgmt"/>
        <s v="bos-stg-fr bos-stg-global-ops bos-stg-global-domain-members bos-stg-global-mgmt"/>
        <s v="Rapid7 VM Scan Engine -Pre-authorized--6-5-90-AutogenByAWSMP-1"/>
        <s v="bos-stub-crm bos-stub-global-domain-members bos-stub-global-ops bos-stub-global-mgmt"/>
        <s v="bos-stub-global-domain-members bos-stub-global-ops bos-stub-global-mgmt bos-stub-od"/>
        <s v="bos-stub-global-domain-members bos-stub-global-ops bos-stub-global-mgmt bos-stub-cnd"/>
        <s v="bos-stub-global-domain-members bos-stub-global-ops bos-stub-global-mgmt bos-stub-cnhp"/>
        <s v="bos-stub-global-domain-members bos-stub-global-ops bos-stub-global-mgmt bos-stub-app"/>
        <s v="bos-stub-global-domain-members bos-stub-global-ops bos-stub-pn bos-stub-global-mgmt"/>
        <s v="bos-stub-global-domain-members bos-stub-global-ops bos-stub-pcb bos-stub-global-mgmt"/>
        <s v="bos-stub-global-domain-members bos-stub-global-ops bos-stub-global-mgmt bos-stub-ucor"/>
        <s v="bos-stub-global-domain-members bos-stub-global-ops bos-stub-global-mgmt bos-stub-fr"/>
        <s v="bos-stub-global-domain-members bos-stub-global-ops bos-stub-fcm bos-stub-global-mgmt"/>
        <s v="bos-stub-global-domain-members bos-stub-global-ops bos-stub-urh bos-stub-global-mgmt"/>
        <s v="gd-paloalto-baas-stg-UntrustSecurityGroup-RHOAIADRZ0FR"/>
        <s v="bos-stgb-global-domain-members bos-stgb-db-crm bos-stgb-global-mgmt bos-stgb-global-ops"/>
        <s v="bos-stin-global-mgmt bos-stin-global-ops bos-stin-global-domain-members bos-stin-db-crm"/>
        <s v="Rapid7 VM Scan Engine -Pre-authorized--6-5-90-AutogenByAWSMP-3"/>
        <s v="bos-stg-pcb bos-stg-global-ops bos-stg-global-domain-members bos-stg-global-mgmt"/>
        <s v="bos-stgb-core bos-stgb-global-domain-members bos-stgb-global-mgmt bos-stgb-global-ops"/>
        <s v="bos-stgb-global-domain-members bos-stgb-global-mgmt bos-stgb-global-ops bos-stgb-fp"/>
        <s v="bos-stgb-global-domain-members bos-stgb-global-mgmt bos-stgb-cnd bos-stgb-global-ops"/>
        <s v="bos-stgb-com bos-stgb-global-domain-members bos-stgb-global-mgmt bos-stgb-global-ops"/>
        <s v="bos-stgb-tk bos-stgb-global-domain-members bos-stgb-global-mgmt bos-stgb-global-ops"/>
        <s v="bos-stgb-global-domain-members bos-stgb-mq bos-stgb-global-mgmt bos-stgb-global-ops"/>
        <s v="bos-stgb-global-domain-members bos-stgb-cnrmq bos-stgb-global-mgmt bos-stgb-global-ops"/>
        <s v="bos-stgb-global-domain-members bos-stgb-fcm bos-stgb-global-mgmt bos-stgb-global-ops"/>
        <s v="bos-stgb-prt bos-stgb-global-domain-members bos-stgb-global-mgmt bos-stgb-global-ops"/>
        <s v="bos-stgb-global-domain-members bos-stgb-global-mgmt bos-stgb-global-ops bos-stgb-od"/>
        <s v="Rapid7 VM Scan Engine -Pre-authorized--6-5-90-AutogenByAWSMP-"/>
        <s v="bos-stgb-global-domain-members bos-stgb-global-mgmt bos-stgb-ucor bos-stgb-global-ops"/>
        <s v="bos-stgb-app bos-stgb-global-domain-members bos-stgb-global-mgmt bos-stgb-global-ops"/>
        <s v="bos-stgb-global-domain-members bos-stgb-global-mgmt bos-stgb-global-ops bos-stgb-urh"/>
        <s v="bos-stgb-global-domain-members bos-stgb-global-mgmt bos-stgb-pn bos-stgb-global-ops"/>
        <s v="bos-stgb-global-domain-members bos-stgb-pcb bos-stgb-global-mgmt bos-stgb-global-ops"/>
        <s v="bos-stgb-fr bos-stgb-global-domain-members bos-stgb-global-mgmt bos-stgb-global-ops"/>
        <s v="bos-stin-global-mgmt bos-stin-global-ops bos-stin-cnhp bos-stin-global-domain-members"/>
        <s v="bos-stin-cnd bos-stin-global-mgmt bos-stin-global-ops bos-stin-global-domain-members"/>
        <s v="bos-stin-fp bos-stin-global-mgmt bos-stin-global-ops bos-stin-global-domain-members"/>
        <s v="bos-stgb-global-domain-members bos-stgb-cnhp bos-stgb-global-mgmt bos-stgb-global-ops"/>
        <s v="bos-stgb-global-domain-members bos-stgb-global-mgmt bos-stgb-global-ops bos-stgb-crm"/>
        <s v="bos-stgb-cryt bos-stgb-global-domain-members bos-stgb-global-mgmt bos-stgb-global-ops"/>
        <s v="bos-stgb-global-domain-members bos-stgb-rh bos-stgb-global-mgmt bos-stgb-global-ops"/>
        <s v="bos-int-global-ops bos-int-global-mgmt bos-int-global-domain-members bos-int-mq"/>
        <s v="bos-int-global-ops bos-int-global-mgmt bos-int-global-domain-members bos-int-cnrmq"/>
        <s v="bos-int-global-ops bos-int-global-mgmt bos-int-global-domain-members bos-int-rh"/>
        <s v="bos-int-global-ops bos-int-global-mgmt bos-int-global-domain-members bos-int-cnd"/>
        <s v="bos-int-global-ops bos-int-global-mgmt bos-int-global-domain-members bos-int-urh"/>
        <s v="bos-int-global-ops bos-int-global-mgmt bos-int-global-domain-members bos-int-core"/>
        <s v="bos-int-global-ops bos-int-global-mgmt bos-int-global-domain-members bos-int-tk"/>
        <s v="bos-int-global-ops bos-int-global-mgmt bos-int-global-domain-members bos-int-cnhp"/>
        <s v="bos-int-od bos-int-global-ops bos-int-global-mgmt bos-int-global-domain-members"/>
        <s v="bos-int-global-ops bos-int-global-mgmt bos-int-global-domain-members bos-int-ucor"/>
        <s v="bos-int-global-ops bos-int-global-mgmt bos-int-global-domain-members bos-int-db-crm"/>
        <s v="bos-int-global-ops bos-int-global-mgmt bos-int-global-domain-members bos-int-db-bos"/>
        <s v="bos-int-db-tk bos-int-global-ops bos-int-global-mgmt bos-int-global-domain-members"/>
        <s v="bos-int-global-ops bos-int-global-mgmt bos-int-global-domain-members bos-int-com"/>
        <s v="bos-int-global-ops bos-int-global-mgmt bos-int-global-domain-members bos-int-crm"/>
        <s v="bos-int-global-ops bos-int-global-mgmt bos-int-global-domain-members bos-int-pn"/>
        <s v="bos-int-global-ops bos-int-global-mgmt bos-int-global-domain-members bos-int-cryt"/>
        <s v="bos-int-global-ops bos-int-global-mgmt bos-int-global-domain-members bos-int-fp"/>
        <s v="bos-int-global-ops bos-int-global-mgmt bos-int-global-domain-members bos-int-fcm"/>
        <s v="bos-int-global-ops bos-int-global-mgmt bos-int-global-domain-members bos-int-pcb"/>
        <s v="bos-int-global-ops bos-int-global-mgmt bos-int-global-domain-members bos-int-app"/>
        <s v="bos-int-global-ops bos-int-global-mgmt bos-int-global-domain-members bos-int-prt"/>
        <s v="bos-int-global-ops bos-int-global-mgmt bos-int-global-domain-members bos-int-fr"/>
        <s v="bos-prf-global-ops bos-prf-prt bos-prf-global-mgmt bos-prf-global-domain-members"/>
        <s v="bos-prf-cryt bos-prf-global-ops bos-prf-global-mgmt bos-prf-global-domain-members"/>
        <s v="bos-prf-global-ops bos-prf-global-mgmt bos-prf-global-domain-members bos-prf-cnd"/>
        <s v="bos-prf-tk bos-prf-global-ops bos-prf-global-mgmt bos-prf-global-domain-members"/>
        <s v="bos-prf-rh bos-prf-global-ops bos-prf-global-mgmt bos-prf-global-domain-members"/>
        <s v="bos-prf-global-ops bos-prf-ucor bos-prf-global-mgmt bos-prf-global-domain-members"/>
        <s v="bos-prf-global-ops bos-prf-core bos-prf-global-mgmt bos-prf-global-domain-members"/>
        <s v="bos-prf-global-ops bos-prf-global-mgmt bos-prf-crm bos-prf-global-domain-members"/>
        <s v="bos-prf-cnhp bos-prf-global-ops bos-prf-global-mgmt bos-prf-global-domain-members"/>
        <s v="bos-prf-com bos-prf-global-ops bos-prf-global-mgmt bos-prf-global-domain-members"/>
        <s v="bos-prf-global-ops bos-prf-pn bos-prf-global-mgmt bos-prf-global-domain-members"/>
        <s v="bos-prf-pcb bos-prf-global-ops bos-prf-global-mgmt bos-prf-global-domain-members"/>
        <s v="bos-prf-app bos-prf-global-ops bos-prf-global-mgmt bos-prf-global-domain-members"/>
        <s v="bos-prf-global-ops bos-prf-urh bos-prf-global-mgmt bos-prf-global-domain-members"/>
        <s v="bos-prf-cnrmq bos-prf-global-ops bos-prf-global-mgmt bos-prf-global-domain-members"/>
        <s v="bos-prf-global-ops bos-prf-mq bos-prf-global-mgmt bos-prf-global-domain-members"/>
        <s v="bos-prf-fcm bos-prf-global-ops bos-prf-global-mgmt bos-prf-global-domain-members"/>
        <s v="bos-prf-global-ops bos-prf-global-mgmt bos-prf-global-domain-members bos-prf-od"/>
        <s v="bos-prf-fp bos-prf-global-ops bos-prf-global-mgmt bos-prf-global-domain-members"/>
        <s v="bos-prf-fr bos-prf-global-ops bos-prf-global-mgmt bos-prf-global-domain-members"/>
        <s v="bos-prf-db-tk bos-prf-global-ops bos-prf-global-mgmt bos-prf-global-domain-members"/>
        <s v="bos-prf-db-bos bos-prf-global-ops bos-prf-global-mgmt bos-prf-global-domain-members"/>
        <s v="bos-prf-global-ops bos-prf-db-crm bos-prf-global-mgmt bos-prf-global-domain-members"/>
        <s v="paloalto-app-sg"/>
        <s v="bos-prod-global-domain-members bos-prod-global-ops bos-prod-global-mgmt bos-prod-db-bos"/>
        <s v="bos-prod-global-domain-members bos-prod-global-ops bos-prod-global-mgmt bos-prod-db-tk"/>
        <s v="bos-prod-db-crm bos-prod-global-domain-members bos-prod-global-ops bos-prod-global-mgmt"/>
        <s v="bos-pdgb-db-crm bos-pdgb-global-mgmt bos-pdgb-global-ops bos-pdgb-global-domain-members"/>
        <s v="bos-pdgb-db-tk bos-pdgb-global-mgmt bos-pdgb-global-ops bos-pdgb-global-domain-members"/>
        <s v="bos-pdgb-db-bos bos-pdgb-global-mgmt bos-pdgb-global-ops bos-pdgb-global-domain-members"/>
        <s v="bos-pdub-db-tk bos-pdub-global-ops bos-pdub-global-domain-members bos-pdub-global-mgmt"/>
        <s v="bos-pdub-global-ops bos-pdub-db-crm bos-pdub-global-domain-members bos-pdub-global-mgmt"/>
        <s v="bos-pdub-global-ops bos-pdub-global-domain-members bos-pdub-db-bos bos-pdub-global-mgmt"/>
        <s v="bos-pdin-global-ops bos-pdin-global-mgmt bos-pdin-global-domain-members bos-pdin-db-crm"/>
        <s v="bos-pdin-global-ops bos-pdin-global-mgmt bos-pdin-global-domain-members bos-pdin-db-tk"/>
        <s v="bos-pdin-global-ops bos-pdin-global-mgmt bos-pdin-global-domain-members bos-pdin-db-bos"/>
        <s v="intuit-pan-prod-UntrustSecurityGroup-JXNWONN8D6ZJ"/>
        <s v="TEST-PAN-UNTRUST"/>
        <s v="uber-pan-prod-UntrustSecurityGroup-YKHBF5WNYJ4H"/>
        <s v="TEST-Uber-PAN-Untrust-SG"/>
        <s v="Rapid7 VM Scan Engine -Pre-authorized--6-5-90-AutogenByAWSMP-4"/>
        <s v="AWS Scan Engine for Rapid7 InsightVM and Nexpose-6-6-38-AutogenByAWSMP-"/>
        <s v="gd-paloalto-baas-prod-UntrustSecurityGroup-7VOOWEWBDK91"/>
        <s v="bos-pdgb-mq bos-pdgb-global-mgmt bos-pdgb-global-ops bos-pdgb-global-domain-members"/>
        <s v="bos-prod-global-domain-members bos-prod-global-ops bos-prod-mq bos-prod-global-mgmt"/>
        <s v="bos-pdub-global-ops bos-pdub-global-domain-members bos-pdub-mq bos-pdub-global-mgmt"/>
        <s v="bos-pdin-global-ops bos-pdin-global-mgmt bos-pdin-global-domain-members bos-pdin-mq"/>
        <s v="bos-pdub-global-ops bos-pdub-cryt bos-pdub-global-domain-members bos-pdub-global-mgmt"/>
        <s v="bos-pdin-global-ops bos-pdin-global-mgmt bos-pdin-global-domain-members bos-pdin-crm"/>
        <s v="bos-pdin-global-ops bos-pdin-global-mgmt bos-pdin-global-domain-members bos-pdin-com"/>
        <s v="bos-pdin-pn bos-pdin-global-ops bos-pdin-global-mgmt bos-pdin-global-domain-members"/>
        <s v="bos-pdub-global-ops bos-pdub-global-domain-members bos-pdub-fp bos-pdub-global-mgmt"/>
        <s v="bos-prod-global-domain-members bos-prod-global-ops bos-prod-fp bos-prod-global-mgmt"/>
        <s v="bos-pdub-global-ops bos-pdub-cnrmq bos-pdub-global-domain-members bos-pdub-global-mgmt"/>
        <s v="bos-pdub-global-ops bos-pdub-global-domain-members bos-pdub-cnd bos-pdub-global-mgmt"/>
        <s v="bos-pdub-global-ops bos-pdub-global-domain-members bos-pdub-global-mgmt bos-pdub-crm"/>
        <s v="bos-pdin-global-ops bos-pdin-global-mgmt bos-pdin-global-domain-members bos-pdin-ucor"/>
        <s v="bos-prod-global-domain-members bos-prod-cnd bos-prod-global-ops bos-prod-global-mgmt"/>
        <s v="bos-pdgb-crm bos-pdgb-global-mgmt bos-pdgb-global-ops bos-pdgb-global-domain-members"/>
        <s v="bos-prod-global-domain-members bos-prod-global-ops bos-prod-crm bos-prod-global-mgmt"/>
        <s v="bos-pdin-global-ops bos-pdin-global-mgmt bos-pdin-global-domain-members bos-pdin-cnrmq"/>
        <s v="bos-pdin-global-ops bos-pdin-global-mgmt bos-pdin-cryt bos-pdin-global-domain-members"/>
        <s v="bos-prod-global-domain-members bos-prod-global-ops bos-prod-global-mgmt bos-prod-com"/>
        <s v="bos-pdgb-global-mgmt bos-pdgb-core bos-pdgb-global-ops bos-pdgb-global-domain-members"/>
        <s v="bos-pdin-global-ops bos-pdin-core bos-pdin-global-mgmt bos-pdin-global-domain-members"/>
        <s v="bos-pdub-global-ops bos-pdub-global-domain-members bos-pdub-rh bos-pdub-global-mgmt"/>
        <s v="bos-prod-global-domain-members bos-prod-global-ops bos-prod-fcm bos-prod-global-mgmt"/>
        <s v="bos-prod-global-domain-members bos-prod-cnrmq bos-prod-global-ops bos-prod-global-mgmt"/>
        <s v="bos-pdin-global-ops bos-pdin-od bos-pdin-global-mgmt bos-pdin-global-domain-members"/>
        <s v="bos-pdin-global-ops bos-pdin-global-mgmt bos-pdin-global-domain-members bos-pdin-cnd"/>
        <s v="bos-pdub-global-ops bos-pdub-core bos-pdub-global-domain-members bos-pdub-global-mgmt"/>
        <s v="bos-pdgb-global-mgmt bos-pdgb-pn bos-pdgb-global-ops bos-pdgb-global-domain-members"/>
        <s v="bos-pdgb-rh bos-pdgb-global-mgmt bos-pdgb-global-ops bos-pdgb-global-domain-members"/>
        <s v="bos-pdgb-global-mgmt bos-pdgb-fcm bos-pdgb-global-ops bos-pdgb-global-domain-members"/>
        <s v="bos-pdin-fcm bos-pdin-global-ops bos-pdin-global-mgmt bos-pdin-global-domain-members"/>
        <s v="bos-pdub-global-ops bos-pdub-cnhp bos-pdub-global-domain-members bos-pdub-global-mgmt"/>
        <s v="bos-pdin-global-ops bos-pdin-global-mgmt bos-pdin-global-domain-members bos-pdin-prt"/>
        <s v="bos-pdgb-cnrmq bos-pdgb-global-mgmt bos-pdgb-global-ops bos-pdgb-global-domain-members"/>
        <s v="bos-prod-global-domain-members bos-prod-core bos-prod-global-ops bos-prod-global-mgmt"/>
        <s v="bos-pdgb-cnhp bos-pdgb-global-mgmt bos-pdgb-global-ops bos-pdgb-global-domain-members"/>
        <s v="bos-pdub-global-ops bos-pdub-com bos-pdub-global-domain-members bos-pdub-global-mgmt"/>
        <s v="bos-prod-pn bos-prod-global-domain-members bos-prod-global-ops bos-prod-global-mgmt"/>
        <s v="bos-pdgb-global-mgmt bos-pdgb-prt bos-pdgb-global-ops bos-pdgb-global-domain-members"/>
        <s v="bos-pdin-global-ops bos-pdin-global-mgmt bos-pdin-global-domain-members bos-pdin-app"/>
        <s v="bos-pdub-global-ops bos-pdub-global-domain-members bos-pdub-urh bos-pdub-global-mgmt"/>
        <s v="bos-pdub-global-ops bos-pdub-pcb bos-pdub-global-domain-members bos-pdub-global-mgmt"/>
        <s v="bos-pdgb-com bos-pdgb-global-mgmt bos-pdgb-global-ops bos-pdgb-global-domain-members"/>
        <s v="bos-prod-global-domain-members bos-prod-global-ops bos-prod-pcb bos-prod-global-mgmt"/>
        <s v="bos-pdgb-global-mgmt bos-pdgb-global-ops bos-pdgb-global-domain-members bos-pdgb-tk"/>
        <s v="bos-prod-urh bos-prod-global-domain-members bos-prod-global-ops bos-prod-global-mgmt"/>
        <s v="bos-pdgb-pcb bos-pdgb-global-mgmt bos-pdgb-global-ops bos-pdgb-global-domain-members"/>
        <s v="bos-prod-global-domain-members bos-prod-global-ops bos-prod-global-mgmt bos-prod-ucor"/>
        <s v="bos-prod-global-domain-members bos-prod-global-ops bos-prod-global-mgmt bos-prod-rh"/>
        <s v="bos-pdgb-cryt bos-pdgb-global-mgmt bos-pdgb-global-ops bos-pdgb-global-domain-members"/>
        <s v="bos-prod-global-domain-members bos-prod-global-ops bos-prod-tk bos-prod-global-mgmt"/>
        <s v="bos-pdgb-global-mgmt bos-pdgb-app bos-pdgb-global-ops bos-pdgb-global-domain-members"/>
        <s v="bos-pdgb-urh bos-pdgb-global-mgmt bos-pdgb-global-ops bos-pdgb-global-domain-members"/>
        <s v="bos-pdub-global-ops bos-pdub-app bos-pdub-global-domain-members bos-pdub-global-mgmt"/>
        <s v="bos-pdgb-fr bos-pdgb-global-mgmt bos-pdgb-global-ops bos-pdgb-global-domain-members"/>
        <s v="bos-prod-fr bos-prod-global-domain-members bos-prod-global-ops bos-prod-global-mgmt"/>
        <s v="bos-pdin-global-ops bos-pdin-global-mgmt bos-pdin-global-domain-members bos-pdin-fr"/>
        <s v="bos-pdub-global-ops bos-pdub-global-domain-members bos-pdub-fr bos-pdub-global-mgmt"/>
        <s v="gd-paloalto-baas-prod-TrustSecurityGroup-1G18MID4A3885 gd-paloalto-baas-prod-UntrustSecurityGroup-7VOOWEWBDK91 gd-paloalto-baas-prod-MgmtSecurityGroup-9082EUWT8XRC"/>
        <s v=""/>
        <s v="bos-pdin-global-ops bos-pdin-global-mgmt bos-pdin-global-domain-members bos-pdin-fp"/>
        <s v="bos-pdin-global-ops bos-pdin-global-mgmt bos-pdin-pcb bos-pdin-global-domain-members"/>
        <s v="bos-pdub-global-ops bos-pdub-global-domain-members bos-pdub-fcm bos-pdub-global-mgmt"/>
        <s v="bos-prod-global-domain-members bos-prod-global-ops bos-prod-global-mgmt bos-prod-cnhp"/>
        <s v="bos-prod-global-domain-members bos-prod-od bos-prod-global-ops bos-prod-global-mgmt"/>
        <s v="bos-pdin-global-ops bos-pdin-global-mgmt bos-pdin-global-domain-members bos-pdin-rh"/>
        <s v="bos-pdgb-ucor bos-pdgb-global-mgmt bos-pdgb-global-ops bos-pdgb-global-domain-members"/>
        <s v="bos-pdgb-cnd bos-pdgb-global-mgmt bos-pdgb-global-ops bos-pdgb-global-domain-members"/>
        <s v="bos-prod-global-domain-members bos-prod-global-ops bos-prod-prt bos-prod-global-mgmt"/>
        <s v="bos-pdub-od bos-pdub-global-ops bos-pdub-global-domain-members bos-pdub-global-mgmt"/>
        <s v="bos-pdub-global-ops bos-pdub-global-domain-members bos-pdub-prt bos-pdub-global-mgmt"/>
        <s v="bos-pdin-global-ops bos-pdin-global-mgmt bos-pdin-global-domain-members bos-pdin-cnhp"/>
        <s v="bos-pdin-global-ops bos-pdin-global-mgmt bos-pdin-tk bos-pdin-global-domain-members"/>
        <s v="bos-prod-global-domain-members bos-prod-cryt bos-prod-global-ops bos-prod-global-mgmt"/>
        <s v="bos-pdub-pn bos-pdub-global-ops bos-pdub-global-domain-members bos-pdub-global-mgmt"/>
        <s v="bos-pdin-global-ops bos-pdin-urh bos-pdin-global-mgmt bos-pdin-global-domain-members"/>
        <s v="bos-pdgb-global-mgmt bos-pdgb-od bos-pdgb-global-ops bos-pdgb-global-domain-members"/>
        <s v="bos-pdub-global-ops bos-pdub-global-domain-members bos-pdub-tk bos-pdub-global-mgmt"/>
        <s v="bos-pdub-global-ops bos-pdub-ucor bos-pdub-global-domain-members bos-pdub-global-mgmt"/>
        <s v="bos-prod-app bos-prod-global-domain-members bos-prod-global-ops bos-prod-global-mgmt"/>
        <s v="bos-pdgb-fp bos-pdgb-global-mgmt bos-pdgb-global-ops bos-pdgb-global-domain-members"/>
        <s v="baas-app-sg-blue"/>
        <s v="bos-pie-global-domain-members bos-pie-global-mgmt bos-pie-db-crm bos-pie-global-ops"/>
        <s v="bos-pie-global-domain-members bos-pie-global-mgmt bos-pie-global-ops bos-pie-db-bos"/>
        <s v="bos-pie-global-domain-members bos-pie-global-mgmt bos-pie-global-ops bos-pie-qatool"/>
        <s v="bos-pie-global-domain-members bos-pie-global-mgmt bos-pie-db-tk bos-pie-global-ops"/>
        <s v="gd-paloalto-baas-pie-UntrustSecurityGroup-IMNE0UZDVDCW"/>
        <s v="bos-pie-global-domain-members bos-pie-global-mgmt bos-pie-qatools bos-pie-global-ops"/>
        <s v="bos-pie-global-domain-members bos-pie-global-mgmt bos-pie-global-ops"/>
        <s v="Kevin-Testing"/>
        <s v="bos-pie-global-domain-members bos-pie-global-mgmt bos-pie-global-ops bos-pie-ucor"/>
        <s v="bos-pie-global-domain-members bos-pie-global-mgmt bos-pie-global-ops bos-pie-tk"/>
        <s v="bos-pie-global-domain-members bos-pie-global-mgmt bos-pie-global-ops bos-pie-pn"/>
        <s v="bos-pie-global-domain-members bos-pie-global-mgmt bos-pie-com bos-pie-global-ops"/>
        <s v="bos-pie-global-domain-members bos-pie-global-mgmt bos-pie-rh bos-pie-global-ops"/>
        <s v="bos-pie-global-domain-members bos-pie-global-mgmt bos-pie-crm bos-pie-global-ops"/>
        <s v="bos-pie-global-domain-members bos-pie-global-mgmt bos-pie-prt bos-pie-global-ops"/>
        <s v="bos-pie-global-domain-members bos-pie-global-mgmt bos-pie-global-ops bos-pie-cnrmq"/>
        <s v="bos-pie-global-domain-members bos-pie-global-mgmt bos-pie-mq bos-pie-global-ops"/>
        <s v="bos-pie-global-domain-members bos-pie-core bos-pie-global-mgmt bos-pie-global-ops"/>
        <s v="bos-pie-global-domain-members bos-pie-global-mgmt bos-pie-od bos-pie-global-ops"/>
        <s v="bos-pie-cnhp bos-pie-global-domain-members bos-pie-global-mgmt bos-pie-global-ops"/>
        <s v="bos-pie-global-domain-members bos-pie-global-mgmt bos-pie-global-ops bos-pie-pcb"/>
        <s v="bos-pie-global-domain-members bos-pie-global-mgmt bos-pie-global-ops bos-pie-cryt"/>
        <s v="bos-pie-global-domain-members bos-pie-fp bos-pie-global-mgmt bos-pie-global-ops"/>
        <s v="bos-pie-global-domain-members bos-pie-global-mgmt bos-pie-global-ops bos-pie-cnd"/>
        <s v="bos-pie-global-domain-members bos-pie-global-mgmt bos-pie-app bos-pie-global-ops"/>
        <s v="bos-pie-global-domain-members bos-pie-global-mgmt bos-pie-fr bos-pie-global-ops"/>
        <s v="bos-pie-global-domain-members bos-pie-global-mgmt bos-pie-fcm bos-pie-global-ops"/>
        <s v="bos-pie-global-domain-members bos-pie-global-mgmt bos-pie-urh bos-pie-global-ops"/>
        <s v="ElasticMapReduce-Slave-Private"/>
        <s v="ElasticMapReduce-Master-Private"/>
        <s v="launch-wizard-4"/>
        <s v="BIGIP-ASM-SBX2-bigipManagementSecurityGroup-ZQG8IH9J6D6W"/>
        <s v="bos-sbx-global-ops bos-sbx-global-mgmt bos-sbx-global-domain-members"/>
        <s v="eks-cluster-sg-test-lg01-1226536681"/>
        <s v="eks-remoteAccess-c2bc32a5-37c3-bc91-aae0-c222b4d4ca50 eks-cluster-sg-eks-sbx-cluster-1210595594"/>
        <s v="launch-wizard-5"/>
        <s v="Scott-Test-SG"/>
        <s v="eks-cluster-sg-eks-sbx-cluster-1210595594 eks-remoteAccess-dabc32a5-37c7-2dbc-2c2d-2eca005d7c40"/>
        <s v="eks-remoteAccess-92bc32a5-37c9-2619-f4ab-f95c16317e01 eks-cluster-sg-eks-sbx-cluster-1210595594"/>
        <s v="web-access"/>
        <s v="Rock-test"/>
        <s v="eks-cluster-sg-eksworkshop-eksctl-1769733817"/>
        <s v="eks-cluster-sg-rockeks-1368757000"/>
        <s v="bos-sbx-prt bos-sbx-global-ops bos-sbx-global-mgmt bos-sbx-global-domain-members"/>
        <s v="aws-cloud9-eksworkshop-bdc83231dbce4d029499da6d80c9ce0f-InstanceSecurityGroup-1C3JWQ3LOSANO"/>
        <s v="launch-wizard-8"/>
        <s v="bos-sbx-mq bos-sbx-global-ops bos-sbx-global-mgmt bos-sbx-global-domain-members"/>
        <s v="bos-sbx-cnrmq bos-sbx-global-ops bos-sbx-global-mgmt bos-sbx-global-domain-members"/>
        <s v="bos-dev-global-domain-members bos-dev-global-mgmt bos-dev-db-bos bos-dev-global-ops"/>
        <s v="bos-dev-global-domain-members bos-dev-global-mgmt bos-dev-global-ops bos-dev-db-crm"/>
        <s v="bos-dev-global-mgmt bos-dev-db-bos bos-dev-global-ops"/>
        <s v="bos-dev-global-domain-members bos-dev-db-tk bos-dev-global-mgmt bos-dev-global-ops"/>
        <s v="gd-paloalto-baas-dev-UntrustSecurityGroup-OZ4MZNK4VS61"/>
        <s v="bos-dev-global-domain-members bos-dev-global-mgmt bos-dev-global-ops"/>
        <s v="bos-dev-global-domain-members bos-dev-global-mgmt bos-dev-mq bos-dev-global-ops"/>
        <s v="bos-dev-global-domain-members bos-dev-prt bos-dev-global-mgmt bos-dev-global-ops"/>
        <s v="bos-dev-global-domain-members bos-dev-global-mgmt bos-dev-fp bos-dev-global-ops"/>
        <s v="bos-dev-global-domain-members bos-dev-global-mgmt bos-dev-global-ops bos-dev-cnrmq"/>
        <s v="bos-dev-global-domain-members bos-dev-global-mgmt bos-dev-global-ops bos-dev-cryt"/>
        <s v="bos-dev-global-domain-members bos-dev-cnd bos-dev-global-mgmt bos-dev-global-ops"/>
        <s v="bos-dev-global-domain-members bos-dev-global-mgmt bos-dev-global-ops bos-dev-pn"/>
        <s v="bos-dev-global-domain-members bos-dev-global-mgmt bos-dev-rh bos-dev-global-ops"/>
        <s v="bos-dev-global-domain-members bos-dev-global-mgmt bos-dev-core bos-dev-global-ops"/>
        <s v="bos-dev-global-domain-members bos-dev-global-mgmt bos-dev-global-ops bos-dev-crm"/>
        <s v="bos-dev-global-domain-members bos-dev-global-mgmt bos-dev-com bos-dev-global-ops"/>
        <s v="bos-dev-global-domain-members bos-dev-global-mgmt bos-dev-urh bos-dev-global-ops"/>
        <s v="bos-dev-global-domain-members bos-dev-od bos-dev-global-mgmt bos-dev-global-ops"/>
        <s v="bos-dev-global-domain-members bos-dev-global-mgmt bos-dev-pcb bos-dev-global-ops"/>
        <s v="bos-dev-global-domain-members bos-dev-global-mgmt bos-dev-ucor bos-dev-global-ops"/>
        <s v="bos-dev-global-domain-members bos-dev-cnhp bos-dev-global-mgmt bos-dev-global-ops"/>
        <s v="bos-dev-global-domain-members bos-dev-global-mgmt bos-dev-global-ops bos-dev-tk"/>
        <s v="bos-dev-global-domain-members bos-dev-global-mgmt bos-dev-fcm bos-dev-global-ops"/>
        <s v="bos-dev-global-domain-members bos-dev-global-mgmt bos-dev-fr bos-dev-global-ops"/>
        <s v="bos-dev-global-domain-members bos-dev-global-mgmt bos-dev-app bos-dev-global-ops"/>
        <s v="bos-qa-global-domain-members bos-qa-global-ops bos-qa-db-bos bos-qa-global-mgmt"/>
        <s v="bos-qa-global-domain-members bos-qa-global-ops bos-qa-db-tk bos-qa-global-mgmt"/>
        <s v="bos-qa-global-domain-members bos-qa-global-ops bos-qa-db-crm bos-qa-global-mgmt"/>
        <s v="bos-qa-global-domain-members bos-qa-global-ops bos-qa-global-mgmt"/>
        <s v="bos-qa-global-ops default bos-qa-global-mgmt"/>
        <s v="bos-qa-global-ops"/>
        <s v="bos-qa-global-domain-members bos-qa-global-ops bos-qa-mq bos-qa-global-mgmt"/>
        <s v="bos-qa-global-domain-members bos-qa-global-ops bos-qa-cnrmq bos-qa-global-mgmt"/>
        <s v="bos-qa-global-domain-members bos-qa-core bos-qa-global-ops bos-qa-global-mgmt"/>
        <s v="bos-qa-fcm bos-qa-global-domain-members bos-qa-global-ops bos-qa-global-mgmt"/>
        <s v="bos-qa-global-domain-members bos-qa-rh bos-qa-global-ops bos-qa-global-mgmt"/>
        <s v="bos-qa-global-domain-members bos-qa-global-ops bos-qa-cnd bos-qa-global-mgmt"/>
        <s v="bos-qa-global-domain-members bos-qa-global-ops bos-qa-pn bos-qa-global-mgmt"/>
        <s v="bos-qa-global-domain-members bos-qa-global-ops bos-qa-ucor bos-qa-global-mgmt"/>
        <s v="bos-qa-global-domain-members bos-qa-tk bos-qa-global-ops bos-qa-global-mgmt"/>
        <s v="bos-qa-global-domain-members bos-qa-global-ops bos-qa-urh bos-qa-global-mgmt"/>
        <s v="bos-qa-global-domain-members bos-qa-global-ops bos-qa-app bos-qa-global-mgmt"/>
        <s v="bos-qa-global-domain-members bos-qa-crm bos-qa-global-ops bos-qa-global-mgmt"/>
        <s v="bos-qa-fp bos-qa-global-domain-members bos-qa-global-ops bos-qa-global-mgmt"/>
        <s v="bos-qa-global-domain-members bos-qa-global-ops bos-qa-cryt bos-qa-global-mgmt"/>
        <s v="bos-qa-global-domain-members bos-qa-pcb bos-qa-global-ops bos-qa-global-mgmt"/>
        <s v="bos-qa-com bos-qa-global-domain-members bos-qa-global-ops bos-qa-global-mgmt"/>
        <s v="bos-qa-cnhp bos-qa-global-domain-members bos-qa-global-ops bos-qa-global-mgmt"/>
        <s v="bos-qa-prt bos-qa-global-domain-members bos-qa-global-ops bos-qa-global-mgmt"/>
        <s v="bos-qa-global-domain-members bos-qa-global-ops bos-qa-od bos-qa-global-mgmt"/>
        <s v="bos-qa-global-domain-members bos-qa-global-ops bos-qa-fr bos-qa-global-mgmt"/>
        <s v="sharedsvc-np-managed-ad-DomainMemberSG-MZM36YKQH42U sharedsvc-np-rdgw-RemoteDesktopGatewaySG-1ITMB5H8VKR9I"/>
        <s v="bos-ssnp-global-domain-members bos-ssnp-global-mgmt bos-ssnp-ca bos-ssnp-global-ops"/>
        <s v="bos-ssnp-global-domain-members bos-ssnp-global-mgmt bos-ssnp-global-ops"/>
        <s v="TEST-DSN"/>
        <s v="cass-internode-all"/>
        <s v="bos-ssnp-global-domain-members bos-ssnp-global-mgmt bos-ssnp-global-ops bos-ssnp-qatools"/>
        <s v="bos-ssnp-global-domain-members bos-ssnp-qatools-db bos-ssnp-global-mgmt bos-ssnp-global-ops"/>
        <s v="bos-ssnp-global-domain-members bos-ssnp-global-mgmt Splunk Ports bos-ssnp-global-ops"/>
        <s v="paloalto-ssnp-UntrustSecurityGroup-1EKPJWT7ZL26K"/>
        <s v="bos-ssnp-global-domain-members bos-ssnp-qatools-db bos-ssnp-global-mgmt bos-ssnp-global-ops bos-ssnp-qatools"/>
        <s v="bos-ssnp-artdb bos-ssnp-global-domain-members bos-ssnp-global-mgmt bos-ssnp-global-ops"/>
        <s v="bos-ssnp-global-domain-members bos-ssnp-global-mgmt bos-ssnp-art bos-ssnp-global-ops"/>
        <s v="bos-ssnp-global-domain-members bos-ssnp-global-mgmt Splunk Ports bos-ssnp-bat bos-ssnp-global-ops"/>
        <s v="eks-cluster-sg-eks-ssnp-blue-433032731 eks-remoteAccess-9ebb1761-e0d9-5e30-39f6-904027f30d31"/>
        <s v="eks-cluster-sg-eks-ssnp-blue-433032731 eks-remoteAccess-a6bb1761-e0bc-7fa9-23f1-3c553d53a47d"/>
        <s v="Nasuni"/>
        <s v="eks-remoteAccess-2cbb1761-e0d9-f490-8068-57d91a0419f2 eks-cluster-sg-eks-ssnp-blue-433032731"/>
        <s v="F5-ASM-SSNP-PAN-1-bigipManagementSecurityGroup-G0U1NOUEYYZB"/>
        <s v="CentOS 7 -x86_64- - with Updates HVM-2003_01-AutogenByAWSMP-1"/>
        <s v="bos-ssnp-global-domain-members bos-ssnp-global-mgmt SplunkSecurityGroup bos-ssnp-global-ops SplunkSearchHeadSecurityGroup"/>
        <s v="packer_62041df0-c7ec-8316-4efd-118c67523bbf"/>
        <s v="packer_6205eb4e-5af5-67d9-3596-93eb7b1bd6d9"/>
        <s v="packer_622aa2e6-03bd-890e-4684-d5280a7ee046"/>
        <s v="bos-ssp-ca bos-ssp-global-mgmt bos-ssp-global-ops bos-ssp-global-domain-members"/>
        <s v="bos-dms-cassandra bos-dms-cassandra-ssp"/>
        <s v="bos-dms-cassandra"/>
        <s v="default"/>
        <s v="bos-ssp-global-mgmt bos-ssp-global-ops bos-ssp-global-domain-members"/>
        <s v="k8s_standalone_vault_ec2_sg"/>
        <s v="launch-wizard-6"/>
        <s v="bos-ssp-bat bos-ssp-global-mgmt bos-ssp-global-ops bos-ssp-global-domain-members"/>
        <s v="bos-ssp-global-mgmt bos-ssp-scom bos-ssp-global-ops bos-ssp-global-domain-members"/>
        <s v="bos-ssp-global-mgmt"/>
        <s v="bos-ssp-global-mgmt bos-ssp-splunk-sg bos-ssp-global-ops bos-ssp-global-domain-members"/>
        <s v="StackSet-AWS-Landing-Zone-SharedServicesActiveDirectory-0919bb5d-84be-477e-aa66-99d7be5153a0-DomainMemberSG-H6PZMOUAB78Y StackSet-AWS-Landing-Zone-SharedServicesRDGW-e27a6cae-6078-4471-b16e-2c65b6128c92-RemoteDesktopGatewaySG-DHFWSPMIVACZ"/>
        <s v="eks-cluster-sg-eks-ssp-blue-1091381047 eks-remoteAccess-eebb1f17-0e23-5a2d-5cde-910ad1b3c27a"/>
        <s v="eks-remoteAccess-f8bb1f17-0e21-a0ea-116a-e6053cdc19f7 eks-cluster-sg-eks-ssp-blue-1091381047"/>
        <s v="eks-cluster-sg-eks-ssp-blue-1091381047 eks-remoteAccess-c8bb1f17-0de5-117c-c1fc-3a77411916e0"/>
        <s v="launch-wizard-2"/>
        <s v="F5-ASM-SSP-PAN-1-bigipManagementSecurityGroup-1IBMNCV0ECGV9"/>
        <s v="tpg-ssp-jscape bos-ssp-global-mgmt bos-ssp-global-ops bos-ssp-global-domain-members"/>
        <s v="AWS Scan Engine for Rapid7 InsightVM and Nexpose-6-6-78-AutogenByAWSMP-"/>
        <s v="Security Shepherd"/>
        <s v="AWS Scan Engine for Rapid7 InsightVM and Nexpose-6-6-57-AutogenByAWSMP-"/>
        <s v="SymantecDLPScanning"/>
        <s v="k8s-np-ops k8s-np-db-sg k8s-np-domain-members k8s-np-mgmt"/>
        <s v="TEST-MGMT"/>
        <s v="k8s-np-mgmt"/>
        <s v="eks-cluster-sg-k8s-np-eks-blue-1068788446 eks-remoteAccess-e0bcc5ac-3e2f-fac0-947c-6941f4a34d58"/>
        <s v="eks-cluster-sg-k8s-np-eks-blue-1068788446 eks-remoteAccess-80bb1779-88eb-0487-45db-4acf78cdbf57"/>
        <s v="eks-cluster-sg-k8s-np-eks-blue-1068788446 eks-remoteAccess-6ebb176c-6041-20c2-0021-0e5346e2e79e"/>
        <s v="eks-cluster-sg-k8s-np-eks-blue-1068788446 eks-remoteAccess-22bcc5ac-3e2c-2185-bf9b-e5953d6d5cf0"/>
        <s v="eks-cluster-sg-k8s-np-eks-blue-1068788446 eks-remoteAccess-80bb1779-892d-acfa-337e-73b55e4f2fb8"/>
        <s v="eks-cluster-sg-k8s-np-eks-blue-1068788446 eks-remoteAccess-10bcc5ac-3e28-4304-ca75-09e9a5d746e3"/>
        <s v="eks-cluster-sg-k8s-np-eks-blue-1068788446 eks-remoteAccess-f6bb1779-88e5-e892-7fa9-79e52add9e9b"/>
        <s v="AWS Scan Engine for Rapid7 InsightVM and Nexpose-6-6-97-AutogenByAWSMP-"/>
        <s v="AWS Scan Engine for Rapid7 InsightVM and Nexpose"/>
        <s v="Nexpose-ScanEngineSG-1R8ROO0QWFMY8"/>
        <s v="eks-remoteAccess-babfa6e1-fe0b-7287-2e64-ffdb15d9ce9d eks-cluster-sg-k8s-np-eks-blue-1068788446"/>
        <s v="eks-cluster-sg-k8s-np-eks-blue-1068788446 eks-remoteAccess-a6bb176c-603f-6d34-a8ba-d1196d2ef166"/>
        <s v="eks-remoteAccess-7cbfa6e1-e843-91dd-26f3-3a2257bb0334 eks-cluster-sg-k8s-np-eks-blue-1068788446"/>
        <s v="eks-remoteAccess-32bfa6e1-fc3b-eef0-92b1-0fcd3b45ba1b eks-cluster-sg-k8s-np-eks-blue-1068788446"/>
        <s v="eks-cluster-sg-k8s-np-eks-blue-1068788446 eks-remoteAccess-72bb176c-6047-5ed1-b717-64d8a7fd48be"/>
        <s v="launch-wizard-3"/>
        <s v="eks-remoteAccess-aabd08b6-062d-08da-8da2-83d1b7176404 eks-cluster-sg-k8s-pd-cde-1157630866"/>
        <s v="eks-remoteAccess-8abd08b6-0628-90c2-946a-0b34d2c54b99 eks-cluster-sg-k8s-pd-cde-1157630866"/>
        <s v="eks-remoteAccess-22bd08b6-0638-a33e-2737-bf1892c23b4e eks-cluster-sg-k8s-pd-cde-1157630866"/>
        <s v="tpg-k8s-prod-tpg-db-tpg k8s-pd-domain-members k8s-pd-ops k8s-pd-mgmt"/>
        <s v="TEMP-MGMT"/>
        <s v="k8s-pd-mgmt"/>
        <s v="eks-cluster-sg-k8s-pd-prod-1527219625 eks-remoteAccess-d0bb1f2d-2818-b56f-7ee9-b33e9d5f0133"/>
        <s v="eks-remoteAccess-86bb1f2d-2822-fe12-241f-8eaa8bb9ecc3 eks-cluster-sg-k8s-pd-prod-1527219625"/>
        <s v="eks-remoteAccess-d0bb1f2d-2818-8c83-10f2-ddef97d53b71 eks-cluster-sg-k8s-pd-prod-1527219625"/>
        <s v="eks-cluster-sg-k8s-pd-prod-1527219625 eks-remoteAccess-44be523f-724a-f920-5e8a-d1c4ab8c62e8"/>
        <s v="eks-cluster-sg-k8s-pd-prod-1527219625 eks-remoteAccess-42be523f-7252-a064-eba2-b4456798dfef"/>
        <s v="eks-remoteAccess-80be523f-7250-0446-064a-22417ae0a2c7 eks-cluster-sg-k8s-pd-prod-1527219625"/>
        <s v="Proxy Server"/>
        <s v="Bastion Hosts"/>
        <s v="Ubuntu Update Proxy Server"/>
        <s v="N2WS Backup - Recovery -CPM- Standard Edition-2-4-0-AutogenByAWSMP-"/>
        <s v="launch-wizard-9"/>
        <s v="Allow Basic Windows Connectivity"/>
        <s v="Lister-Braze-RDS-mySQL"/>
        <s v="SB-vRA-Mgmt-SG"/>
        <s v="Allow-All"/>
        <s v="Rapid7 VM Scan Engine -Pre-authorized--6-5-38-AutogenByAWSMP-"/>
        <s v="Allow-GD-Admin SB-vRA-Mgmt-SG"/>
        <s v="nj-scan-to-dc1-sc prod-berkshire-domain-controllers-stack-DomainController1SG-1HIAUSF1L8U9N gd-security-sg rdp-mgmt-sg GD-DNS-SG"/>
        <s v="pub-rdp-mgmt-sg gd-security-sg"/>
        <s v="fs-cifs-sg prod-berkshire-domain-controllers-stack-DomainMemberSG-1N2206RO7DHVW web-gddccatweb01-sg gd-security-sg rdp-mgmt-sg"/>
        <s v="vormetric-sg fs-cifs-sg prod-berkshire-domain-controllers-stack-DomainMemberSG-1N2206RO7DHVW gd-security-sg rdp-mgmt-sg"/>
        <s v="fs-cifs-sg rdp-gddccatts01-sg prod-berkshire-domain-controllers-stack-DomainMemberSG-1N2206RO7DHVW gd-security-sg rdp-mgmt-sg"/>
        <s v="prod-berkshire-domain-controllers-stack-DomainMemberSG-1N2206RO7DHVW wsus-updates-sg gd-security-sg rdp-mgmt-sg"/>
        <s v="ssh-mgmt-sg sqd-proxy-sg gd-security-sg"/>
        <s v="fs-cifs-sg prod-berkshire-domain-controllers-stack-DomainMemberSG-1N2206RO7DHVW sql-db-sg gd-security-sg rdp-mgmt-sg"/>
        <s v="cpm-mgmt-sg gd-security-sg"/>
        <s v="prod-berkshire-domain-controllers-stack-DomainMemberSG-1N2206RO7DHVW appdymanics-sg gd-security-sg rdp-mgmt-sg"/>
        <s v="prod-berkshire-domain-controllers-stack-DomainController2SG-3ACYKDYWZV5O nj-scan-to-dc2-sc gd-security-sg rdp-mgmt-sg GD-DNS-SG"/>
        <s v="Rapid7 VM Scan Engine -Pre-authorized--6-5-46-AutogenByAWSMP-1"/>
        <s v="baas-app-sg"/>
        <s v="paloaltonw-PROD-TGW-PA-FW-83fcc-DataSecurityGroup-1QQCO24WRNINA"/>
        <m/>
        <s v="env-252442-PlatformInstanceSG-SYYKV2H31FBU" u="1"/>
        <s v="eks-cluster-sg-k8s-np-eks-blue-1068788446 eks-remoteAccess-debe5233-688d-f81c-cdbf-8522e0d57be2" u="1"/>
        <s v="env-252580-PlatformInstanceSG-DMHJXEMH7GZG" u="1"/>
        <s v="nj-scan-to-dc1-sc gd-security-sg rdp-mgmt-sg prod-berkshire-domain-controllers-stack-DomainController1SG-1HIAUSF1L8U9N GD-DNS-SG" u="1"/>
        <s v="prod-berkshire-domain-controllers-stack-DomainMemberSG-1N2206RO7DHVW gd-security-sg rdp-mgmt-sg web-gddccatweb01-sg fs-cifs-sg" u="1"/>
        <s v="ssnp-storage-gateway-sg" u="1"/>
        <s v="vormetric-sg prod-berkshire-domain-controllers-stack-DomainMemberSG-1N2206RO7DHVW gd-security-sg rdp-mgmt-sg fs-cifs-sg" u="1"/>
        <s v="bos-sbx-global-ops bos-sbx-global-mgmt bos-sbx-ucor bos-sbx-global-domain-members" u="1"/>
        <s v="prod-berkshire-domain-controllers-stack-DomainMemberSG-1N2206RO7DHVW gd-security-sg rdp-mgmt-sg rdp-gddccatts01-sg fs-cifs-sg" u="1"/>
        <s v="ssh-mgmt-sg gd-security-sg sqd-proxy-sg" u="1"/>
        <s v="encryption-workshop-sg" u="1"/>
        <s v="BOX-blue" u="1"/>
        <s v="env-252580-DeveloperInstanceSG-1DDRLIADKTB5N" u="1"/>
        <s v="Domain Management" u="1"/>
        <s v="gd-security-sg rdp-mgmt-sg prod-berkshire-domain-controllers-stack-DomainController2SG-3ACYKDYWZV5O nj-scan-to-dc2-sc GD-DNS-SG" u="1"/>
        <s v="ssp-storage-gateway-sg" u="1"/>
        <s v="bos-sbx-global-ops bos-sbx-global-mgmt bos-sbx-global-domain-members bos-sbx-app" u="1"/>
        <s v="eks-remoteAccess-0cbe523e-b9b5-6874-ddca-a253ac356732 eks-cluster-sg-k8s-np-eks-blue-1068788446" u="1"/>
        <s v="bos-sbx-tk bos-sbx-global-ops bos-sbx-global-mgmt bos-sbx-global-domain-members" u="1"/>
        <s v="bos-sbx-global-ops" u="1"/>
        <s v="bos-ssnp-scom bos-ssnp-global-domain-members bos-ssnp-global-mgmt bos-ssnp-global-ops" u="1"/>
        <s v="packer_618c0b7f-a613-bde2-0663-da7e155a14cb" u="1"/>
        <s v="prod-berkshire-domain-controllers-stack-DomainMemberSG-1N2206RO7DHVW gd-security-sg rdp-mgmt-sg sql-db-sg fs-cifs-sg" u="1"/>
        <s v="BOX-green" u="1"/>
        <s v="bos-ssnp-global-mgmt" u="1"/>
        <s v="gd-security-sg pub-rdp-mgmt-sg" u="1"/>
        <s v="wsus-updates-sg prod-berkshire-domain-controllers-stack-DomainMemberSG-1N2206RO7DHVW gd-security-sg rdp-mgmt-sg" u="1"/>
        <s v="eks-cluster-sg-k8s-np-eks-blue-1068788446 eks-remoteAccess-22be523a-1d9b-eb39-a6c1-3f824dfd60ae" u="1"/>
        <s v="env-252442-DeveloperInstanceSG-1RWO55KCH2Q1F" u="1"/>
      </sharedItems>
    </cacheField>
    <cacheField name="ec2info.account" numFmtId="0">
      <sharedItems containsBlank="1"/>
    </cacheField>
    <cacheField name="ec2info.Region" numFmtId="0">
      <sharedItems containsBlank="1"/>
    </cacheField>
    <cacheField name="ec2info.UTC Time" numFmtId="0">
      <sharedItems containsNonDate="0" containsDate="1" containsString="0" containsBlank="1" minDate="2022-04-20T05:31:20" maxDate="2022-04-20T05:34:08"/>
    </cacheField>
  </cacheFields>
  <extLst>
    <ext xmlns:x14="http://schemas.microsoft.com/office/spreadsheetml/2009/9/main" uri="{725AE2AE-9491-48be-B2B4-4EB974FC3084}">
      <x14:pivotCacheDefinition pivotCacheId="4316805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Ly" refreshedDate="44756.606050462964" createdVersion="6" refreshedVersion="7" minRefreshableVersion="3" recordCount="104" xr:uid="{CF739D8F-EAAD-42C6-B1F3-231D99850B9B}">
  <cacheSource type="worksheet">
    <worksheetSource ref="A1:K1048576" sheet="Public IP Raw data"/>
  </cacheSource>
  <cacheFields count="11">
    <cacheField name="PublicIp" numFmtId="0">
      <sharedItems containsBlank="1" count="104">
        <s v="44.231.169.139"/>
        <s v="44.232.39.31"/>
        <s v="44.231.189.189"/>
        <s v="54.212.207.204"/>
        <s v="54.245.36.196"/>
        <s v="44.227.252.136"/>
        <s v="44.227.62.74"/>
        <s v="54.188.34.192"/>
        <s v="52.41.103.221"/>
        <s v="50.112.101.143"/>
        <s v="44.233.62.101"/>
        <s v="44.233.163.134"/>
        <s v="54.71.72.253"/>
        <s v="34.216.237.52"/>
        <s v="54.69.149.24"/>
        <s v="54.191.89.36"/>
        <s v="34.218.215.23"/>
        <s v="44.240.30.163"/>
        <s v="52.35.124.31"/>
        <s v="52.32.188.29"/>
        <s v="34.213.82.27"/>
        <s v="44.236.178.16"/>
        <s v="52.41.117.124"/>
        <s v="52.10.233.15"/>
        <s v="52.39.154.84"/>
        <s v="35.83.242.244"/>
        <s v="52.27.87.191"/>
        <s v="54.71.232.59"/>
        <s v="35.155.38.229"/>
        <s v="34.208.240.130"/>
        <s v="54.218.154.221"/>
        <s v="52.27.228.167"/>
        <s v="34.215.228.198"/>
        <s v="52.35.28.44"/>
        <s v="35.166.125.94"/>
        <s v="34.211.95.93"/>
        <s v="54.68.245.65"/>
        <s v="54.212.135.43"/>
        <s v="54.68.88.29"/>
        <s v="52.10.187.3"/>
        <s v="52.89.208.105"/>
        <s v="54.69.117.150"/>
        <s v="54.244.76.207"/>
        <s v="44.232.254.77"/>
        <s v="52.32.76.201"/>
        <s v="35.165.99.149"/>
        <s v="54.244.87.57"/>
        <s v="50.112.3.204"/>
        <s v="44.235.204.219"/>
        <s v="44.231.115.189"/>
        <s v="44.231.120.179"/>
        <s v="34.213.247.158"/>
        <s v="54.201.139.31"/>
        <s v="44.229.98.74"/>
        <s v="44.232.19.207"/>
        <s v="52.24.130.130"/>
        <s v="54.188.72.6"/>
        <s v="35.160.129.23"/>
        <s v="54.70.21.58"/>
        <s v="34.209.165.67"/>
        <s v="34.209.38.215"/>
        <s v="52.41.246.55"/>
        <s v="52.39.224.31"/>
        <s v="35.163.199.165"/>
        <s v="52.35.96.38"/>
        <s v="35.155.248.176"/>
        <s v="54.201.67.78"/>
        <s v="35.163.210.40"/>
        <s v="52.39.69.119"/>
        <s v="52.39.154.8"/>
        <s v="54.201.35.53"/>
        <s v="52.53.119.126"/>
        <s v="13.56.45.215"/>
        <s v="54.153.29.9"/>
        <s v="52.52.170.38"/>
        <s v="13.56.167.37"/>
        <s v="54.153.59.17"/>
        <s v="52.52.192.108"/>
        <s v="52.52.249.8"/>
        <s v="52.26.213.80"/>
        <s v="52.40.77.119"/>
        <s v="35.164.124.230"/>
        <s v="54.188.225.137"/>
        <s v="54.245.104.111"/>
        <s v="35.80.123.220"/>
        <s v="54.187.255.195"/>
        <s v="54.214.96.35"/>
        <s v="13.56.196.36"/>
        <s v="52.8.222.83"/>
        <s v="52.9.243.98"/>
        <s v="54.215.125.138"/>
        <s v="34.216.85.195"/>
        <s v="35.80.144.187"/>
        <s v="35.80.181.52"/>
        <s v="35.83.23.116"/>
        <s v="44.227.145.44"/>
        <s v="44.229.229.64"/>
        <s v="44.234.139.214"/>
        <s v="44.236.63.253"/>
        <s v="44.238.68.0"/>
        <s v="52.39.117.16"/>
        <s v="52.41.127.105"/>
        <s v="54.188.37.8"/>
        <m/>
      </sharedItems>
    </cacheField>
    <cacheField name="PrivateIpAddress" numFmtId="0">
      <sharedItems containsBlank="1" count="84">
        <s v="10.61.83.253"/>
        <s v="10.61.85.196"/>
        <s v="10.61.81.250"/>
        <s v="10.62.35.222"/>
        <s v="10.62.32.227"/>
        <s v="10.62.37.141"/>
        <s v="10.132.36.249"/>
        <s v="10.132.35.47"/>
        <s v="10.132.32.197"/>
        <s v="10.61.79.116"/>
        <s v="10.61.79.139"/>
        <s v="10.61.79.225"/>
        <s v="10.68.15.238"/>
        <s v="10.68.15.208"/>
        <s v="10.68.15.106"/>
        <s v="10.68.15.94"/>
        <s v="10.133.31.198"/>
        <s v="10.131.242.164"/>
        <s v="10.133.47.202"/>
        <s v="10.131.242.92"/>
        <s v="10.131.243.210"/>
        <s v="10.131.242.69"/>
        <s v="10.133.47.236"/>
        <s v="10.133.31.230"/>
        <s v="10.133.47.81"/>
        <s v="10.131.226.194"/>
        <s v="10.133.31.82"/>
        <s v="10.133.47.105"/>
        <s v="10.131.226.133"/>
        <s v="10.131.226.56"/>
        <s v="10.133.31.105"/>
        <s v="10.131.227.141"/>
        <s v="10.66.227.198"/>
        <s v="10.66.226.90"/>
        <s v="10.66.224.152"/>
        <s v="10.66.242.48"/>
        <s v="10.66.243.80"/>
        <s v="192.168.16.154"/>
        <s v="10.63.243.15"/>
        <s v="10.63.227.135"/>
        <s v="10.62.21.167"/>
        <s v="10.62.4.212"/>
        <s v="10.62.254.239"/>
        <s v="10.62.254.121"/>
        <s v="10.62.254.103"/>
        <s v="10.62.18.229"/>
        <s v="10.62.254.42"/>
        <s v="10.62.3.12"/>
        <s v="10.62.254.91"/>
        <s v="10.62.254.67"/>
        <s v="10.62.255.6"/>
        <s v="10.62.0.229"/>
        <s v="10.62.250.129"/>
        <s v="10.62.250.101"/>
        <s v="10.62.251.63"/>
        <s v="10.62.250.112"/>
        <s v="10.62.250.95"/>
        <s v="10.62.17.13"/>
        <s v="10.62.250.227"/>
        <s v="10.62.250.5"/>
        <s v="10.132.18.137"/>
        <s v="10.132.4.60"/>
        <s v="10.132.0.224"/>
        <s v="10.132.20.126"/>
        <s v="10.132.3.134"/>
        <s v="10.132.17.14"/>
        <s v="10.169.4.241"/>
        <s v="10.169.4.42"/>
        <s v="10.169.9.148"/>
        <s v="10.169.3.56"/>
        <s v="10.169.1.103"/>
        <s v="10.60.120.43"/>
        <s v="10.60.8.222"/>
        <s v="10.60.110.199"/>
        <s v="10.199.255.132"/>
        <s v="10.199.255.153"/>
        <s v="10.199.254.134"/>
        <s v="10.199.254.159"/>
        <s v="10.199.254.132"/>
        <s v="10.132.65.38"/>
        <s v="10.132.64.200"/>
        <s v="10.132.64.254"/>
        <s v=""/>
        <m/>
      </sharedItems>
    </cacheField>
    <cacheField name="InstanceId" numFmtId="0">
      <sharedItems containsBlank="1"/>
    </cacheField>
    <cacheField name="AssociationId" numFmtId="0">
      <sharedItems containsBlank="1"/>
    </cacheField>
    <cacheField name="AllocationId" numFmtId="0">
      <sharedItems containsBlank="1"/>
    </cacheField>
    <cacheField name="account" numFmtId="0">
      <sharedItems containsBlank="1" count="21">
        <s v="aws-gd-aem-np"/>
        <s v="aws-gd-dsm-np"/>
        <s v="aws-gd-dsm-pd"/>
        <s v="aws-gd-baas-eprf"/>
        <s v="aws-gd-baas-stg"/>
        <s v="aws-gd-baas-prod"/>
        <s v="aws-gd-baas-pie"/>
        <s v="aws-gd-baas-sandbox"/>
        <s v="aws-gd-baas-dev"/>
        <s v="aws-gd-sharedsvc-np"/>
        <s v="aws-gd-lz-sharedsvc"/>
        <s v="awsgdredshift"/>
        <s v="aws-gd-vrasandbox"/>
        <s v="aws-gd-gdd"/>
        <s v="aws-gd-net-prod"/>
        <s v="aws-gd-net-np"/>
        <m/>
        <s v="" u="1"/>
        <s v="awsgdnonprod1" u="1"/>
        <s v="awsgdprod1" u="1"/>
        <s v="awsgdprod2" u="1"/>
      </sharedItems>
    </cacheField>
    <cacheField name="Region" numFmtId="0">
      <sharedItems containsBlank="1" count="3">
        <s v="us-west-2"/>
        <s v="us-west-1"/>
        <m/>
      </sharedItems>
    </cacheField>
    <cacheField name="ec2networkinterface.NetworkInterfaceId" numFmtId="0">
      <sharedItems containsBlank="1" count="83">
        <s v="eni-0420cc6fcd23727e9"/>
        <s v="eni-0b8810daa0ed6d831"/>
        <s v="eni-0f2fbf2e3caff2007"/>
        <s v="eni-09778b083fb7d2d04"/>
        <s v="eni-0848cbab2a811736d"/>
        <s v="eni-0322cb2157feef817"/>
        <s v="eni-0d1e60683d29a8bd5"/>
        <s v="eni-0a8c5898bb8bad747"/>
        <s v="eni-038cf1dacc4fe1bcd"/>
        <s v="eni-05297fe70c3478e81"/>
        <s v="eni-074d5461a7a9f103c"/>
        <s v="eni-0c403f2cd57e2a5aa"/>
        <s v="eni-0485225d5c7f7580e"/>
        <s v="eni-07bf839444c06c77d"/>
        <s v="eni-0d829ca018ba582ce"/>
        <s v="eni-087474ae9c88c175f"/>
        <s v="eni-00380a09e572baee1"/>
        <s v="eni-05c2e9e10775ab98d"/>
        <s v="eni-085f2551d36da978c"/>
        <s v="eni-0b0b3b2fe4368e320"/>
        <s v="eni-0e7e2666664c82743"/>
        <s v="eni-0b3beffcdeee938ed"/>
        <s v="eni-003c73e23985fb71f"/>
        <s v="eni-0fe7a4b2d393147f5"/>
        <s v="eni-0528deeb61f015efd"/>
        <s v="eni-0f723e9182f3f16fc"/>
        <s v="eni-01b3a4f7257404fa4"/>
        <s v="eni-0d232699047da47d9"/>
        <s v="eni-0df8529b6778ae3d1"/>
        <s v="eni-0b2218c3a745212a6"/>
        <s v="eni-077b83d3790c125cd"/>
        <s v="eni-0bfdf5750f58b7d75"/>
        <s v="eni-0897062941b9c5044"/>
        <s v="eni-070623b22fd8b4b9f"/>
        <s v="eni-0b577f26957717f52"/>
        <s v="eni-049086dc4ea125745"/>
        <s v="eni-0909f9d2babd171d1"/>
        <s v="eni-05e1ab789fb710a64"/>
        <s v="eni-052b17ee3d1429b23"/>
        <s v="eni-0183d6a28a28b790e"/>
        <s v="eni-05a0b91da4456b84b"/>
        <s v="eni-0b569d006c57cb576"/>
        <s v="eni-0ed57e4091f86b490"/>
        <s v="eni-04996c1d4977bf7df"/>
        <s v="eni-056bc668bb30cf3d8"/>
        <s v="eni-0e6c6ed646694cc3b"/>
        <s v="eni-05f39544395847892"/>
        <s v="eni-037441fff9d7762fa"/>
        <s v="eni-0ba9f592a9b81e892"/>
        <s v="eni-0ded8f87a1583c5e4"/>
        <s v="eni-0ed189d0209942d7b"/>
        <s v="eni-098ed0150c7b4294d"/>
        <s v="eni-0009650e271a537ca"/>
        <s v="eni-04078ddfdb5f13a64"/>
        <s v="eni-06c7dea4de051ad42"/>
        <s v="eni-0dcc0278469bc48c9"/>
        <s v="eni-03ec3f5010abecd8a"/>
        <s v="eni-05d252a843f31d18a"/>
        <s v="eni-0b382ae53ff13a28f"/>
        <s v="eni-059c8428fcba78a31"/>
        <s v="eni-018b892bf5c1fb2c8"/>
        <s v="eni-054c679626d52f787"/>
        <s v="eni-0de67e4483e5cbd98"/>
        <s v="eni-0e99d1198874e2984"/>
        <s v="eni-0832fe2dd5adab195"/>
        <s v="eni-023b06882e4f352fa"/>
        <s v="eni-d50572a5"/>
        <s v="eni-f51f68d2"/>
        <s v="eni-01c8d22046b0c416a"/>
        <s v="eni-38daf048"/>
        <s v="eni-8d55cbfd"/>
        <s v="eni-4f657d62"/>
        <s v="eni-0856f16ab48c536c9"/>
        <s v="eni-cde797cd"/>
        <s v="eni-a6ed17a5"/>
        <s v="eni-7d6a9b7e"/>
        <s v="eni-8dfdbea1"/>
        <s v="eni-125fd13e"/>
        <s v="eni-54801f78"/>
        <s v="eni-05dee9b95e2a0d820"/>
        <s v="eni-02e014a9fb8c85a2d"/>
        <s v="eni-04060fcf6aaac3f30"/>
        <m/>
      </sharedItems>
    </cacheField>
    <cacheField name="ec2networkinterface.SubnetId" numFmtId="0">
      <sharedItems containsBlank="1" count="64">
        <s v="subnet-06c1f0f6210410928"/>
        <s v="subnet-02b17643414aa7bb2"/>
        <s v="subnet-0ca728b67448755f2"/>
        <s v="subnet-029fafab91a2c45a8"/>
        <s v="subnet-09a57dc040bc2215c"/>
        <s v="subnet-0a268750d71eba987"/>
        <s v="subnet-0b1af26e39fc82ce5"/>
        <s v="subnet-053356c2b85ee477b"/>
        <s v="subnet-0c48214715b52cebe"/>
        <s v="subnet-01de353845783c9cb"/>
        <s v="subnet-0e52629a93f979c35"/>
        <s v="subnet-0e0541b1d49e16bd5"/>
        <s v="subnet-0bca53d04ec01eb27"/>
        <s v="subnet-075008f773853d88e"/>
        <s v="subnet-0f407ade867f9d200"/>
        <s v="subnet-0f34e90e282928b1c"/>
        <s v="subnet-0ba2c1f8e27a8f14a"/>
        <s v="subnet-01802c28c411466aa"/>
        <s v="subnet-0119cfb01b760ab29"/>
        <s v="subnet-0293fcefcc7102b34"/>
        <s v="subnet-05af160fbf8880262"/>
        <s v="subnet-0357c6642012c8b8a"/>
        <s v="subnet-09e5b5b5a935eeeff"/>
        <s v="subnet-0dde65fc14e36fe54"/>
        <s v="subnet-01fe131a722d918ef"/>
        <s v="subnet-04406230d11d2d47b"/>
        <s v="subnet-0931b04aeb6c9b6c0"/>
        <s v="subnet-0fe485de65167ea9b"/>
        <s v="subnet-0a26411964ecb5892"/>
        <s v="subnet-0a32f1f6223547096"/>
        <s v="subnet-002e7d86527310889"/>
        <s v="subnet-0b93048868cc1d61b"/>
        <s v="subnet-0a592b0ec41048d61"/>
        <s v="subnet-08c4ebd4aceabf0f6"/>
        <s v="subnet-00c1c9c0abe2fc942"/>
        <s v="subnet-0dc431cf96aa1f4ce"/>
        <s v="subnet-0db81774f91f209b7"/>
        <s v="subnet-0a72c4efd52aa3ca5"/>
        <s v="subnet-02bd62665005588ac"/>
        <s v="subnet-0e4b31a487b0ede0f"/>
        <s v="subnet-0dcd795490d0e59e3"/>
        <s v="subnet-0a3dd343af59367a9"/>
        <s v="subnet-0f32f436c3e8f1b72"/>
        <s v="subnet-0e57a9a6c5be7bfe9"/>
        <s v="subnet-00b8d81ecaa4a58d8"/>
        <s v="subnet-08f630545501a3106"/>
        <s v="subnet-01d69207983c6672f"/>
        <s v="subnet-091444ec7897b6ef5"/>
        <s v="subnet-0239954b2e1dfec9b"/>
        <s v="subnet-05164fa276119fbbd"/>
        <s v="subnet-05af4b02815397708"/>
        <s v="subnet-6baed000"/>
        <s v="subnet-0def79c1a7bbac5a9"/>
        <s v="subnet-82b1cfe9"/>
        <s v="subnet-dcb1cfb7"/>
        <s v="subnet-65201601"/>
        <s v="subnet-05ec37c62bf40f957"/>
        <s v="subnet-1288c54a"/>
        <s v="subnet-6437163c"/>
        <s v="subnet-40d8cc24"/>
        <s v="subnet-016bd5e373693402a"/>
        <s v="subnet-07ccf3c4f026c285d"/>
        <s v="subnet-029f7f3249fbfdf82"/>
        <m/>
      </sharedItems>
    </cacheField>
    <cacheField name="ec2networkinterface.Description" numFmtId="0">
      <sharedItems containsBlank="1" count="66">
        <s v="Interface for NAT Gateway nat-08db7d4f0210f679d"/>
        <s v="Interface for NAT Gateway nat-0c9c26a6e97410803"/>
        <s v="Interface for NAT Gateway nat-0f2c0d8cdc6aa6826"/>
        <s v="Interface for NAT Gateway nat-0ca9f32876aaec431"/>
        <s v="Interface for NAT Gateway nat-03e20588b63b7e272"/>
        <s v="Interface for NAT Gateway nat-09265c6982f2f3aa0"/>
        <s v="Interface for NAT Gateway nat-0efb445fb4bcac90f"/>
        <s v="Interface for NAT Gateway nat-07cd7cfe018e5d957"/>
        <s v="Interface for NAT Gateway nat-0cb4ff13e52558530"/>
        <s v="Interface for NAT Gateway nat-0b208216b5c70c28a"/>
        <s v="Interface for NAT Gateway nat-05f317df599b2b465"/>
        <s v="Interface for NAT Gateway nat-0f4b8814bcaa89d16"/>
        <s v="Interface for NAT Gateway nat-0fffe8eeddeeb2a1f"/>
        <s v="ELB net/paloalto-nlb/19eca449fdac5588"/>
        <s v="Interface for NAT Gateway nat-0b5071539165d3226"/>
        <s v="ELB net/uber-pan-nlb/3104d34f4da04411"/>
        <s v="ELB net/tpg-k8s-nlb/0d56cb50c265a22d"/>
        <s v="ELB net/intu-pan-nlb/4d28eb9f5a5219de"/>
        <s v="ELB net/paloalto-nlb/5657a130528c627f"/>
        <s v="Interface for NAT Gateway nat-0c5813fc7db10af38"/>
        <s v="ELB net/tpg-sftp-nlb/f89abe31736500e0"/>
        <s v="Interface for NAT Gateway nat-01e622f5ec4632de1"/>
        <s v="Interface for NAT Gateway nat-0ac587a4f17983a63"/>
        <s v="Interface for NAT Gateway nat-0409a804357940902"/>
        <s v="Interface for NAT Gateway nat-0f56071dd4cb01666"/>
        <s v="Interface for NAT Gateway nat-0a790099904ff1a38"/>
        <s v="Interface for NAT Gateway nat-07e74a57d3619a0f2"/>
        <s v="ELB net/paloalto-nlb/af4936b63b6500a0"/>
        <s v="gd-paloalt-gd-pa-Publi-P26ADRIO7KFB_ASG_us-west-2a-eth1"/>
        <s v="Interface for NAT Gateway nat-0e23a5a0b52aed4ac"/>
        <s v="Interface for NAT Gateway nat-05e7d45780c33ebb9"/>
        <s v="Interface for NAT Gateway nat-097b01dfdd1300e58"/>
        <s v="Interface for NAT Gateway nat-0038fd6898fdf059d"/>
        <s v="Interface for NAT Gateway nat-0aebe8fec13ab493d"/>
        <s v="Interface for NAT Gateway nat-0348432257a40d34c"/>
        <s v="ELB net/paloalto-sftp-nlb/1040e43b1a6e8354"/>
        <s v="ELB net/aem-pan-nlb/ec7369dd38f46b29"/>
        <s v="ELB net/microstrategy-nlb2/f5930712117af9e0"/>
        <s v="Interface for NAT Gateway nat-0390ccc03883bdf0e"/>
        <s v="ELB net/pan-f5-asm-nlb/8c4a396ef3d1501f"/>
        <s v="Interface for NAT Gateway nat-0261f7a8278f112aa"/>
        <s v="ELB net/microstrategy-nlb/9fe8f071d2baa56b"/>
        <s v="ELB net/paloalto-nlb/7a71060734b05fac"/>
        <s v="Interface for NAT Gateway nat-0cc93cdc9ae09808c"/>
        <s v="Interface for NAT Gateway nat-0e214291064c81518"/>
        <s v="Interface for NAT Gateway nat-06e7689c1329b9e2a"/>
        <s v="Interface for NAT Gateway nat-04723ee7b6321afec"/>
        <s v="Interface for NAT Gateway nat-05e8d5845c8c57230"/>
        <s v="Interface for NAT Gateway nat-03b02e64787ecfb60"/>
        <s v="Interface for NAT Gateway nat-026f38158f0fca41e"/>
        <s v="Interface for NAT Gateway nat-04df4837b0b1701bc"/>
        <s v="Interface for NAT Gateway nat-0276a2343ebd18a1e"/>
        <s v="Interface for NAT Gateway nat-0de6d6de79e1fc040"/>
        <s v=""/>
        <s v="Interface for NAT Gateway nat-077d174e368b5b12b"/>
        <s v="RedshiftNetworkInterface"/>
        <s v="Primary network interface"/>
        <s v="Interface for NAT Gateway nat-0e4698fbb71fc9fa9"/>
        <s v="Interface for NAT Gateway nat-05645bb0a51bacd51"/>
        <s v="Interface for NAT Gateway nat-078deeff1ed21968a"/>
        <s v="Interface for NAT Gateway nat-04bf2aa10b726331c"/>
        <s v="Interface for NAT Gateway nat-0fce76010266e1c41"/>
        <s v="Interface for NAT Gateway nat-0171381863bf8e00e"/>
        <s v="Interface for NAT Gateway nat-03086f5b0b63ffaae"/>
        <s v="Interface for NAT Gateway nat-06437cb372061bb62"/>
        <m/>
      </sharedItems>
    </cacheField>
    <cacheField name="ec2networkinterface.Status" numFmtId="0">
      <sharedItems containsBlank="1"/>
    </cacheField>
  </cacheFields>
  <extLst>
    <ext xmlns:x14="http://schemas.microsoft.com/office/spreadsheetml/2009/9/main" uri="{725AE2AE-9491-48be-B2B4-4EB974FC3084}">
      <x14:pivotCacheDefinition pivotCacheId="14987022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6">
  <r>
    <b v="0"/>
    <x v="0"/>
    <x v="0"/>
    <s v="vpc-0d924e5019db72038"/>
    <x v="0"/>
    <x v="0"/>
    <x v="0"/>
    <s v="subnet-0962fbb6ad149af88"/>
    <x v="0"/>
    <x v="0"/>
    <x v="0"/>
    <s v="usw2-az2"/>
    <s v="arn:aws:ec2:us-west-2:207975098136:subnet/subnet-0962fbb6ad149af88"/>
    <x v="0"/>
    <x v="0"/>
    <x v="0"/>
    <x v="0"/>
    <s v="aws-gd-np-eks"/>
    <x v="0"/>
    <x v="0"/>
    <s v="eni-007cef271e9466055"/>
    <x v="0"/>
    <s v="aws-gd-np"/>
    <s v="us-west-2"/>
    <d v="2022-04-20T05:31:20"/>
  </r>
  <r>
    <b v="0"/>
    <x v="0"/>
    <x v="0"/>
    <s v="vpc-0d924e5019db72038"/>
    <x v="0"/>
    <x v="0"/>
    <x v="0"/>
    <s v="subnet-0962fbb6ad149af88"/>
    <x v="0"/>
    <x v="0"/>
    <x v="0"/>
    <s v="usw2-az2"/>
    <s v="arn:aws:ec2:us-west-2:207975098136:subnet/subnet-0962fbb6ad149af88"/>
    <x v="1"/>
    <x v="0"/>
    <x v="0"/>
    <x v="1"/>
    <s v="aws-gd-np-eks"/>
    <x v="1"/>
    <x v="0"/>
    <s v="eni-08aa2b4c4fc96d700 eni-09b2e83adad6bdc8c"/>
    <x v="1"/>
    <s v="aws-gd-np"/>
    <s v="us-west-2"/>
    <d v="2022-04-20T05:31:20"/>
  </r>
  <r>
    <b v="0"/>
    <x v="0"/>
    <x v="0"/>
    <s v="vpc-0d924e5019db72038"/>
    <x v="0"/>
    <x v="0"/>
    <x v="0"/>
    <s v="subnet-0962fbb6ad149af88"/>
    <x v="0"/>
    <x v="0"/>
    <x v="0"/>
    <s v="usw2-az2"/>
    <s v="arn:aws:ec2:us-west-2:207975098136:subnet/subnet-0962fbb6ad149af88"/>
    <x v="2"/>
    <x v="0"/>
    <x v="0"/>
    <x v="1"/>
    <s v="aws-gd-np-eks"/>
    <x v="2"/>
    <x v="0"/>
    <s v="eni-0b6ac5d3e883a3b36 eni-06028646ae57b74b9"/>
    <x v="1"/>
    <s v="aws-gd-np"/>
    <s v="us-west-2"/>
    <d v="2022-04-20T05:31:20"/>
  </r>
  <r>
    <b v="0"/>
    <x v="0"/>
    <x v="0"/>
    <s v="vpc-0d924e5019db72038"/>
    <x v="0"/>
    <x v="0"/>
    <x v="0"/>
    <s v="subnet-0962fbb6ad149af88"/>
    <x v="0"/>
    <x v="0"/>
    <x v="0"/>
    <s v="usw2-az2"/>
    <s v="arn:aws:ec2:us-west-2:207975098136:subnet/subnet-0962fbb6ad149af88"/>
    <x v="3"/>
    <x v="0"/>
    <x v="0"/>
    <x v="1"/>
    <s v="aws-gd-np-eks"/>
    <x v="3"/>
    <x v="0"/>
    <s v="eni-01c7d3d412fab40a9 eni-02895f8051fb60794"/>
    <x v="1"/>
    <s v="aws-gd-np"/>
    <s v="us-west-2"/>
    <d v="2022-04-20T05:31:20"/>
  </r>
  <r>
    <b v="0"/>
    <x v="0"/>
    <x v="0"/>
    <s v="vpc-0d924e5019db72038"/>
    <x v="0"/>
    <x v="0"/>
    <x v="0"/>
    <s v="subnet-01a541712fe48b089"/>
    <x v="1"/>
    <x v="1"/>
    <x v="1"/>
    <s v="usw2-az1"/>
    <s v="arn:aws:ec2:us-west-2:207975098136:subnet/subnet-01a541712fe48b089"/>
    <x v="4"/>
    <x v="0"/>
    <x v="0"/>
    <x v="1"/>
    <s v="aws-gd-np-eks"/>
    <x v="4"/>
    <x v="0"/>
    <s v="eni-0266899488d968826 eni-0ae430bc5d7466751"/>
    <x v="2"/>
    <s v="aws-gd-np"/>
    <s v="us-west-2"/>
    <d v="2022-04-20T05:31:20"/>
  </r>
  <r>
    <b v="0"/>
    <x v="0"/>
    <x v="0"/>
    <s v="vpc-0d924e5019db72038"/>
    <x v="0"/>
    <x v="0"/>
    <x v="0"/>
    <s v="subnet-01a541712fe48b089"/>
    <x v="1"/>
    <x v="1"/>
    <x v="1"/>
    <s v="usw2-az1"/>
    <s v="arn:aws:ec2:us-west-2:207975098136:subnet/subnet-01a541712fe48b089"/>
    <x v="5"/>
    <x v="0"/>
    <x v="0"/>
    <x v="1"/>
    <s v="aws-gd-np-eks"/>
    <x v="5"/>
    <x v="0"/>
    <s v="eni-08d668aec7bddb9b5 eni-0ba53faed2d271ff5"/>
    <x v="2"/>
    <s v="aws-gd-np"/>
    <s v="us-west-2"/>
    <d v="2022-04-20T05:31:20"/>
  </r>
  <r>
    <b v="0"/>
    <x v="0"/>
    <x v="0"/>
    <s v="vpc-0d924e5019db72038"/>
    <x v="0"/>
    <x v="0"/>
    <x v="0"/>
    <s v="subnet-0247a47921066e5c0"/>
    <x v="2"/>
    <x v="2"/>
    <x v="2"/>
    <s v="usw2-az3"/>
    <s v="arn:aws:ec2:us-west-2:207975098136:subnet/subnet-0247a47921066e5c0"/>
    <x v="6"/>
    <x v="0"/>
    <x v="0"/>
    <x v="1"/>
    <s v="aws-gd-np-eks"/>
    <x v="6"/>
    <x v="0"/>
    <s v="eni-0d0262965bf123fd5 eni-0aa1c6b25e47f3315"/>
    <x v="3"/>
    <s v="aws-gd-np"/>
    <s v="us-west-2"/>
    <d v="2022-04-20T05:31:20"/>
  </r>
  <r>
    <b v="0"/>
    <x v="0"/>
    <x v="0"/>
    <s v="vpc-0d924e5019db72038"/>
    <x v="0"/>
    <x v="0"/>
    <x v="0"/>
    <s v="subnet-0247a47921066e5c0"/>
    <x v="2"/>
    <x v="2"/>
    <x v="2"/>
    <s v="usw2-az3"/>
    <s v="arn:aws:ec2:us-west-2:207975098136:subnet/subnet-0247a47921066e5c0"/>
    <x v="7"/>
    <x v="0"/>
    <x v="0"/>
    <x v="1"/>
    <s v="aws-gd-np-eks"/>
    <x v="7"/>
    <x v="0"/>
    <s v="eni-03e33c99bea3ba72a eni-03098a93334b414f0"/>
    <x v="3"/>
    <s v="aws-gd-np"/>
    <s v="us-west-2"/>
    <d v="2022-04-20T05:31:20"/>
  </r>
  <r>
    <b v="0"/>
    <x v="1"/>
    <x v="1"/>
    <s v="vpc-0c505f3f150d87b08"/>
    <x v="1"/>
    <x v="1"/>
    <x v="0"/>
    <s v="subnet-08a765fe7af589486"/>
    <x v="3"/>
    <x v="3"/>
    <x v="0"/>
    <s v="usw2-az2"/>
    <s v="arn:aws:ec2:us-west-2:580624647591:subnet/subnet-08a765fe7af589486"/>
    <x v="8"/>
    <x v="1"/>
    <x v="0"/>
    <x v="1"/>
    <s v=""/>
    <x v="8"/>
    <x v="0"/>
    <s v="eni-014a58309f9f5f53b"/>
    <x v="4"/>
    <s v="aws-gd-corp"/>
    <s v="us-west-2"/>
    <d v="2022-04-20T05:31:26"/>
  </r>
  <r>
    <b v="0"/>
    <x v="1"/>
    <x v="1"/>
    <s v="vpc-0c505f3f150d87b08"/>
    <x v="1"/>
    <x v="1"/>
    <x v="0"/>
    <s v="subnet-08a765fe7af589486"/>
    <x v="3"/>
    <x v="3"/>
    <x v="0"/>
    <s v="usw2-az2"/>
    <s v="arn:aws:ec2:us-west-2:580624647591:subnet/subnet-08a765fe7af589486"/>
    <x v="9"/>
    <x v="2"/>
    <x v="0"/>
    <x v="0"/>
    <s v=""/>
    <x v="9"/>
    <x v="0"/>
    <s v="eni-099e559b78f80fd32"/>
    <x v="5"/>
    <s v="aws-gd-corp"/>
    <s v="us-west-2"/>
    <d v="2022-04-20T05:31:26"/>
  </r>
  <r>
    <b v="0"/>
    <x v="1"/>
    <x v="1"/>
    <s v="vpc-0c505f3f150d87b08"/>
    <x v="1"/>
    <x v="1"/>
    <x v="0"/>
    <s v="subnet-08a765fe7af589486"/>
    <x v="3"/>
    <x v="3"/>
    <x v="0"/>
    <s v="usw2-az2"/>
    <s v="arn:aws:ec2:us-west-2:580624647591:subnet/subnet-08a765fe7af589486"/>
    <x v="10"/>
    <x v="3"/>
    <x v="1"/>
    <x v="1"/>
    <s v="aws-gd-corp"/>
    <x v="10"/>
    <x v="0"/>
    <s v="eni-0cbd6db95370e0f35"/>
    <x v="6"/>
    <s v="aws-gd-corp"/>
    <s v="us-west-2"/>
    <d v="2022-04-20T05:31:26"/>
  </r>
  <r>
    <b v="0"/>
    <x v="1"/>
    <x v="1"/>
    <s v="vpc-0c505f3f150d87b08"/>
    <x v="1"/>
    <x v="1"/>
    <x v="0"/>
    <s v="subnet-08a765fe7af589486"/>
    <x v="3"/>
    <x v="3"/>
    <x v="0"/>
    <s v="usw2-az2"/>
    <s v="arn:aws:ec2:us-west-2:580624647591:subnet/subnet-08a765fe7af589486"/>
    <x v="11"/>
    <x v="4"/>
    <x v="1"/>
    <x v="0"/>
    <s v="aws-gd-corp"/>
    <x v="11"/>
    <x v="0"/>
    <s v="eni-0903fe52b0c0386cc"/>
    <x v="6"/>
    <s v="aws-gd-corp"/>
    <s v="us-west-2"/>
    <d v="2022-04-20T05:31:26"/>
  </r>
  <r>
    <b v="0"/>
    <x v="1"/>
    <x v="1"/>
    <s v="vpc-0c505f3f150d87b08"/>
    <x v="1"/>
    <x v="1"/>
    <x v="0"/>
    <s v="subnet-08a765fe7af589486"/>
    <x v="3"/>
    <x v="3"/>
    <x v="0"/>
    <s v="usw2-az2"/>
    <s v="arn:aws:ec2:us-west-2:580624647591:subnet/subnet-08a765fe7af589486"/>
    <x v="12"/>
    <x v="5"/>
    <x v="1"/>
    <x v="1"/>
    <s v=""/>
    <x v="12"/>
    <x v="0"/>
    <s v="eni-0e9626c6298877c11"/>
    <x v="7"/>
    <s v="aws-gd-corp"/>
    <s v="us-west-2"/>
    <d v="2022-04-20T05:31:26"/>
  </r>
  <r>
    <b v="0"/>
    <x v="1"/>
    <x v="1"/>
    <s v="vpc-0c505f3f150d87b08"/>
    <x v="1"/>
    <x v="1"/>
    <x v="0"/>
    <s v="subnet-08a765fe7af589486"/>
    <x v="3"/>
    <x v="3"/>
    <x v="0"/>
    <s v="usw2-az2"/>
    <s v="arn:aws:ec2:us-west-2:580624647591:subnet/subnet-08a765fe7af589486"/>
    <x v="13"/>
    <x v="6"/>
    <x v="1"/>
    <x v="0"/>
    <s v=""/>
    <x v="13"/>
    <x v="0"/>
    <s v="eni-06bd3c129035780e7"/>
    <x v="8"/>
    <s v="aws-gd-corp"/>
    <s v="us-west-2"/>
    <d v="2022-04-20T05:31:26"/>
  </r>
  <r>
    <b v="0"/>
    <x v="1"/>
    <x v="1"/>
    <s v="vpc-0c505f3f150d87b08"/>
    <x v="1"/>
    <x v="1"/>
    <x v="0"/>
    <s v="subnet-08a765fe7af589486"/>
    <x v="3"/>
    <x v="3"/>
    <x v="0"/>
    <s v="usw2-az2"/>
    <s v="arn:aws:ec2:us-west-2:580624647591:subnet/subnet-08a765fe7af589486"/>
    <x v="14"/>
    <x v="7"/>
    <x v="1"/>
    <x v="1"/>
    <s v=""/>
    <x v="14"/>
    <x v="0"/>
    <s v="eni-013478daaf378467c"/>
    <x v="9"/>
    <s v="aws-gd-corp"/>
    <s v="us-west-2"/>
    <d v="2022-04-20T05:31:26"/>
  </r>
  <r>
    <b v="0"/>
    <x v="1"/>
    <x v="1"/>
    <s v="vpc-0c505f3f150d87b08"/>
    <x v="1"/>
    <x v="1"/>
    <x v="0"/>
    <s v="subnet-08a765fe7af589486"/>
    <x v="3"/>
    <x v="3"/>
    <x v="0"/>
    <s v="usw2-az2"/>
    <s v="arn:aws:ec2:us-west-2:580624647591:subnet/subnet-08a765fe7af589486"/>
    <x v="15"/>
    <x v="8"/>
    <x v="0"/>
    <x v="1"/>
    <s v=""/>
    <x v="15"/>
    <x v="0"/>
    <s v="eni-0bc07f82cbbaaf5ed"/>
    <x v="10"/>
    <s v="aws-gd-corp"/>
    <s v="us-west-2"/>
    <d v="2022-04-20T05:31:26"/>
  </r>
  <r>
    <b v="0"/>
    <x v="1"/>
    <x v="1"/>
    <s v="vpc-0c505f3f150d87b08"/>
    <x v="1"/>
    <x v="1"/>
    <x v="0"/>
    <s v="subnet-08a765fe7af589486"/>
    <x v="3"/>
    <x v="3"/>
    <x v="0"/>
    <s v="usw2-az2"/>
    <s v="arn:aws:ec2:us-west-2:580624647591:subnet/subnet-08a765fe7af589486"/>
    <x v="16"/>
    <x v="9"/>
    <x v="0"/>
    <x v="0"/>
    <s v=""/>
    <x v="16"/>
    <x v="0"/>
    <s v="eni-0dee0c94edfb6cb38"/>
    <x v="11"/>
    <s v="aws-gd-corp"/>
    <s v="us-west-2"/>
    <d v="2022-04-20T05:31:26"/>
  </r>
  <r>
    <b v="0"/>
    <x v="1"/>
    <x v="1"/>
    <s v="vpc-0c505f3f150d87b08"/>
    <x v="1"/>
    <x v="1"/>
    <x v="0"/>
    <s v="subnet-08a765fe7af589486"/>
    <x v="3"/>
    <x v="3"/>
    <x v="0"/>
    <s v="usw2-az2"/>
    <s v="arn:aws:ec2:us-west-2:580624647591:subnet/subnet-08a765fe7af589486"/>
    <x v="17"/>
    <x v="10"/>
    <x v="0"/>
    <x v="0"/>
    <s v="LuisB"/>
    <x v="17"/>
    <x v="0"/>
    <s v="eni-0b971ef2658531999"/>
    <x v="12"/>
    <s v="aws-gd-corp"/>
    <s v="us-west-2"/>
    <d v="2022-04-20T05:31:26"/>
  </r>
  <r>
    <b v="0"/>
    <x v="1"/>
    <x v="1"/>
    <s v="vpc-0c505f3f150d87b08"/>
    <x v="1"/>
    <x v="1"/>
    <x v="0"/>
    <s v="subnet-08a765fe7af589486"/>
    <x v="3"/>
    <x v="3"/>
    <x v="0"/>
    <s v="usw2-az2"/>
    <s v="arn:aws:ec2:us-west-2:580624647591:subnet/subnet-08a765fe7af589486"/>
    <x v="18"/>
    <x v="11"/>
    <x v="0"/>
    <x v="0"/>
    <s v=""/>
    <x v="18"/>
    <x v="0"/>
    <s v="eni-0be224e5218bd13e4"/>
    <x v="13"/>
    <s v="aws-gd-corp"/>
    <s v="us-west-2"/>
    <d v="2022-04-20T05:31:26"/>
  </r>
  <r>
    <b v="0"/>
    <x v="1"/>
    <x v="1"/>
    <s v="vpc-0c505f3f150d87b08"/>
    <x v="1"/>
    <x v="1"/>
    <x v="0"/>
    <s v="subnet-08a765fe7af589486"/>
    <x v="3"/>
    <x v="3"/>
    <x v="0"/>
    <s v="usw2-az2"/>
    <s v="arn:aws:ec2:us-west-2:580624647591:subnet/subnet-08a765fe7af589486"/>
    <x v="19"/>
    <x v="12"/>
    <x v="0"/>
    <x v="1"/>
    <s v=""/>
    <x v="19"/>
    <x v="0"/>
    <s v="eni-031e40fd69667ab95"/>
    <x v="14"/>
    <s v="aws-gd-corp"/>
    <s v="us-west-2"/>
    <d v="2022-04-20T05:31:26"/>
  </r>
  <r>
    <b v="0"/>
    <x v="1"/>
    <x v="1"/>
    <s v="vpc-0c505f3f150d87b08"/>
    <x v="1"/>
    <x v="1"/>
    <x v="0"/>
    <s v="subnet-08a765fe7af589486"/>
    <x v="3"/>
    <x v="3"/>
    <x v="0"/>
    <s v="usw2-az2"/>
    <s v="arn:aws:ec2:us-west-2:580624647591:subnet/subnet-08a765fe7af589486"/>
    <x v="20"/>
    <x v="13"/>
    <x v="1"/>
    <x v="1"/>
    <s v=""/>
    <x v="20"/>
    <x v="0"/>
    <s v="eni-07c738e351659a59d"/>
    <x v="10"/>
    <s v="aws-gd-corp"/>
    <s v="us-west-2"/>
    <d v="2022-04-20T05:31:26"/>
  </r>
  <r>
    <b v="0"/>
    <x v="1"/>
    <x v="1"/>
    <s v="vpc-0c505f3f150d87b08"/>
    <x v="1"/>
    <x v="1"/>
    <x v="0"/>
    <s v="subnet-0513acea1c1c4d1f9"/>
    <x v="4"/>
    <x v="4"/>
    <x v="2"/>
    <s v="usw2-az3"/>
    <s v="arn:aws:ec2:us-west-2:580624647591:subnet/subnet-0513acea1c1c4d1f9"/>
    <x v="21"/>
    <x v="14"/>
    <x v="0"/>
    <x v="0"/>
    <s v="LuisB"/>
    <x v="21"/>
    <x v="0"/>
    <s v="eni-0f54ac35f30a8ca65"/>
    <x v="15"/>
    <s v="aws-gd-corp"/>
    <s v="us-west-2"/>
    <d v="2022-04-20T05:31:26"/>
  </r>
  <r>
    <b v="0"/>
    <x v="1"/>
    <x v="1"/>
    <s v="vpc-0c505f3f150d87b08"/>
    <x v="1"/>
    <x v="1"/>
    <x v="0"/>
    <s v="subnet-0db1213247397d5cd"/>
    <x v="5"/>
    <x v="5"/>
    <x v="1"/>
    <s v="usw2-az1"/>
    <s v="arn:aws:ec2:us-west-2:580624647591:subnet/subnet-0db1213247397d5cd"/>
    <x v="22"/>
    <x v="15"/>
    <x v="0"/>
    <x v="1"/>
    <s v=""/>
    <x v="22"/>
    <x v="0"/>
    <s v="eni-0a24e9a724dad7420"/>
    <x v="10"/>
    <s v="aws-gd-corp"/>
    <s v="us-west-2"/>
    <d v="2022-04-20T05:31:26"/>
  </r>
  <r>
    <b v="0"/>
    <x v="1"/>
    <x v="1"/>
    <s v="vpc-0c505f3f150d87b08"/>
    <x v="1"/>
    <x v="1"/>
    <x v="0"/>
    <s v="subnet-0db1213247397d5cd"/>
    <x v="5"/>
    <x v="5"/>
    <x v="1"/>
    <s v="usw2-az1"/>
    <s v="arn:aws:ec2:us-west-2:580624647591:subnet/subnet-0db1213247397d5cd"/>
    <x v="23"/>
    <x v="16"/>
    <x v="0"/>
    <x v="0"/>
    <s v="LuisB"/>
    <x v="23"/>
    <x v="0"/>
    <s v="eni-0e16cdcb36adc07c1"/>
    <x v="15"/>
    <s v="aws-gd-corp"/>
    <s v="us-west-2"/>
    <d v="2022-04-20T05:31:26"/>
  </r>
  <r>
    <b v="0"/>
    <x v="1"/>
    <x v="1"/>
    <s v="vpc-0c505f3f150d87b08"/>
    <x v="1"/>
    <x v="1"/>
    <x v="0"/>
    <s v="subnet-0db1213247397d5cd"/>
    <x v="5"/>
    <x v="5"/>
    <x v="1"/>
    <s v="usw2-az1"/>
    <s v="arn:aws:ec2:us-west-2:580624647591:subnet/subnet-0db1213247397d5cd"/>
    <x v="24"/>
    <x v="17"/>
    <x v="1"/>
    <x v="1"/>
    <s v=""/>
    <x v="24"/>
    <x v="0"/>
    <s v="eni-0f8613f0a1e5e8e12"/>
    <x v="10"/>
    <s v="aws-gd-corp"/>
    <s v="us-west-2"/>
    <d v="2022-04-20T05:31:26"/>
  </r>
  <r>
    <b v="0"/>
    <x v="2"/>
    <x v="2"/>
    <s v="vpc-0e3b8bd9d7091451a"/>
    <x v="2"/>
    <x v="2"/>
    <x v="0"/>
    <s v="subnet-0ca728b67448755f2"/>
    <x v="6"/>
    <x v="6"/>
    <x v="0"/>
    <s v="usw2-az2"/>
    <s v="arn:aws:ec2:us-west-2:910466079863:subnet/subnet-0ca728b67448755f2"/>
    <x v="25"/>
    <x v="18"/>
    <x v="0"/>
    <x v="1"/>
    <s v=""/>
    <x v="25"/>
    <x v="1"/>
    <s v="eni-05a911c0d44fe30bd"/>
    <x v="16"/>
    <s v="aws-gd-aem-np"/>
    <s v="us-west-2"/>
    <d v="2022-04-20T05:31:36"/>
  </r>
  <r>
    <b v="0"/>
    <x v="2"/>
    <x v="2"/>
    <s v="vpc-0e3b8bd9d7091451a"/>
    <x v="2"/>
    <x v="2"/>
    <x v="0"/>
    <s v="subnet-0ca728b67448755f2"/>
    <x v="6"/>
    <x v="6"/>
    <x v="0"/>
    <s v="usw2-az2"/>
    <s v="arn:aws:ec2:us-west-2:910466079863:subnet/subnet-0ca728b67448755f2"/>
    <x v="26"/>
    <x v="19"/>
    <x v="0"/>
    <x v="1"/>
    <s v="fbconapi"/>
    <x v="26"/>
    <x v="2"/>
    <s v="eni-0673088bbb85986ec"/>
    <x v="17"/>
    <s v="aws-gd-aem-np"/>
    <s v="us-west-2"/>
    <d v="2022-04-20T05:31:36"/>
  </r>
  <r>
    <b v="0"/>
    <x v="2"/>
    <x v="2"/>
    <s v="vpc-0e3b8bd9d7091451a"/>
    <x v="2"/>
    <x v="2"/>
    <x v="0"/>
    <s v="subnet-0cb4b7634cea47668"/>
    <x v="7"/>
    <x v="5"/>
    <x v="1"/>
    <s v="usw2-az1"/>
    <s v="arn:aws:ec2:us-west-2:910466079863:subnet/subnet-0cb4b7634cea47668"/>
    <x v="27"/>
    <x v="20"/>
    <x v="0"/>
    <x v="1"/>
    <s v="GDOTCI01-aem"/>
    <x v="27"/>
    <x v="0"/>
    <s v="eni-0d1b91953b9f920c5"/>
    <x v="18"/>
    <s v="aws-gd-aem-np"/>
    <s v="us-west-2"/>
    <d v="2022-04-20T05:31:36"/>
  </r>
  <r>
    <b v="0"/>
    <x v="2"/>
    <x v="2"/>
    <s v="vpc-0e3b8bd9d7091451a"/>
    <x v="2"/>
    <x v="2"/>
    <x v="0"/>
    <s v="subnet-0cb4b7634cea47668"/>
    <x v="7"/>
    <x v="5"/>
    <x v="1"/>
    <s v="usw2-az1"/>
    <s v="arn:aws:ec2:us-west-2:910466079863:subnet/subnet-0cb4b7634cea47668"/>
    <x v="28"/>
    <x v="21"/>
    <x v="0"/>
    <x v="1"/>
    <s v="GDOTCI01-aem"/>
    <x v="28"/>
    <x v="0"/>
    <s v="eni-09c7c161b0f4213fd"/>
    <x v="18"/>
    <s v="aws-gd-aem-np"/>
    <s v="us-west-2"/>
    <d v="2022-04-20T05:31:36"/>
  </r>
  <r>
    <b v="0"/>
    <x v="2"/>
    <x v="2"/>
    <s v="vpc-0e3b8bd9d7091451a"/>
    <x v="2"/>
    <x v="2"/>
    <x v="0"/>
    <s v="subnet-0cb4b7634cea47668"/>
    <x v="7"/>
    <x v="5"/>
    <x v="1"/>
    <s v="usw2-az1"/>
    <s v="arn:aws:ec2:us-west-2:910466079863:subnet/subnet-0cb4b7634cea47668"/>
    <x v="29"/>
    <x v="22"/>
    <x v="0"/>
    <x v="1"/>
    <s v="GDOTCI01-aem"/>
    <x v="29"/>
    <x v="0"/>
    <s v="eni-049aff23abade6b07"/>
    <x v="18"/>
    <s v="aws-gd-aem-np"/>
    <s v="us-west-2"/>
    <d v="2022-04-20T05:31:36"/>
  </r>
  <r>
    <b v="0"/>
    <x v="2"/>
    <x v="2"/>
    <s v="vpc-0e3b8bd9d7091451a"/>
    <x v="2"/>
    <x v="2"/>
    <x v="0"/>
    <s v="subnet-0cb4b7634cea47668"/>
    <x v="7"/>
    <x v="5"/>
    <x v="1"/>
    <s v="usw2-az1"/>
    <s v="arn:aws:ec2:us-west-2:910466079863:subnet/subnet-0cb4b7634cea47668"/>
    <x v="30"/>
    <x v="23"/>
    <x v="1"/>
    <x v="0"/>
    <s v="gd-aem-np"/>
    <x v="30"/>
    <x v="0"/>
    <s v="eni-04b00b2c7e3d04b4f"/>
    <x v="19"/>
    <s v="aws-gd-aem-np"/>
    <s v="us-west-2"/>
    <d v="2022-04-20T05:31:36"/>
  </r>
  <r>
    <b v="0"/>
    <x v="2"/>
    <x v="2"/>
    <s v="vpc-0e3b8bd9d7091451a"/>
    <x v="2"/>
    <x v="2"/>
    <x v="0"/>
    <s v="subnet-03faf3033e845422a"/>
    <x v="8"/>
    <x v="3"/>
    <x v="0"/>
    <s v="usw2-az2"/>
    <s v="arn:aws:ec2:us-west-2:910466079863:subnet/subnet-03faf3033e845422a"/>
    <x v="31"/>
    <x v="24"/>
    <x v="1"/>
    <x v="0"/>
    <s v="aem-test"/>
    <x v="31"/>
    <x v="0"/>
    <s v="eni-0b6c30ccb5f6fc91a"/>
    <x v="18"/>
    <s v="aws-gd-aem-np"/>
    <s v="us-west-2"/>
    <d v="2022-04-20T05:31:36"/>
  </r>
  <r>
    <b v="0"/>
    <x v="2"/>
    <x v="2"/>
    <s v="vpc-0e3b8bd9d7091451a"/>
    <x v="2"/>
    <x v="2"/>
    <x v="0"/>
    <s v="subnet-03faf3033e845422a"/>
    <x v="8"/>
    <x v="3"/>
    <x v="0"/>
    <s v="usw2-az2"/>
    <s v="arn:aws:ec2:us-west-2:910466079863:subnet/subnet-03faf3033e845422a"/>
    <x v="32"/>
    <x v="25"/>
    <x v="1"/>
    <x v="1"/>
    <s v="GDOTCI01-aem"/>
    <x v="32"/>
    <x v="0"/>
    <s v="eni-00ec061fff94a9a2a"/>
    <x v="18"/>
    <s v="aws-gd-aem-np"/>
    <s v="us-west-2"/>
    <d v="2022-04-20T05:31:36"/>
  </r>
  <r>
    <b v="0"/>
    <x v="2"/>
    <x v="2"/>
    <s v="vpc-0e3b8bd9d7091451a"/>
    <x v="2"/>
    <x v="2"/>
    <x v="0"/>
    <s v="subnet-03faf3033e845422a"/>
    <x v="8"/>
    <x v="3"/>
    <x v="0"/>
    <s v="usw2-az2"/>
    <s v="arn:aws:ec2:us-west-2:910466079863:subnet/subnet-03faf3033e845422a"/>
    <x v="33"/>
    <x v="26"/>
    <x v="0"/>
    <x v="1"/>
    <s v="GDOTCI01-aem"/>
    <x v="33"/>
    <x v="0"/>
    <s v="eni-07e3d4a1e7062ec3d"/>
    <x v="18"/>
    <s v="aws-gd-aem-np"/>
    <s v="us-west-2"/>
    <d v="2022-04-20T05:31:36"/>
  </r>
  <r>
    <b v="0"/>
    <x v="2"/>
    <x v="2"/>
    <s v="vpc-0e3b8bd9d7091451a"/>
    <x v="2"/>
    <x v="2"/>
    <x v="0"/>
    <s v="subnet-03faf3033e845422a"/>
    <x v="8"/>
    <x v="3"/>
    <x v="0"/>
    <s v="usw2-az2"/>
    <s v="arn:aws:ec2:us-west-2:910466079863:subnet/subnet-03faf3033e845422a"/>
    <x v="34"/>
    <x v="27"/>
    <x v="0"/>
    <x v="1"/>
    <s v="GDOTCI01-aem"/>
    <x v="34"/>
    <x v="0"/>
    <s v="eni-0c44c1c1e5fad1608"/>
    <x v="18"/>
    <s v="aws-gd-aem-np"/>
    <s v="us-west-2"/>
    <d v="2022-04-20T05:31:36"/>
  </r>
  <r>
    <b v="0"/>
    <x v="2"/>
    <x v="2"/>
    <s v="vpc-0e3b8bd9d7091451a"/>
    <x v="2"/>
    <x v="2"/>
    <x v="0"/>
    <s v="subnet-03faf3033e845422a"/>
    <x v="8"/>
    <x v="3"/>
    <x v="0"/>
    <s v="usw2-az2"/>
    <s v="arn:aws:ec2:us-west-2:910466079863:subnet/subnet-03faf3033e845422a"/>
    <x v="35"/>
    <x v="28"/>
    <x v="0"/>
    <x v="0"/>
    <s v="aem-test"/>
    <x v="35"/>
    <x v="0"/>
    <s v="eni-074e7ae9d53f2fb13"/>
    <x v="20"/>
    <s v="aws-gd-aem-np"/>
    <s v="us-west-2"/>
    <d v="2022-04-20T05:31:36"/>
  </r>
  <r>
    <b v="0"/>
    <x v="2"/>
    <x v="2"/>
    <s v="vpc-0e3b8bd9d7091451a"/>
    <x v="2"/>
    <x v="2"/>
    <x v="0"/>
    <s v="subnet-03faf3033e845422a"/>
    <x v="8"/>
    <x v="3"/>
    <x v="0"/>
    <s v="usw2-az2"/>
    <s v="arn:aws:ec2:us-west-2:910466079863:subnet/subnet-03faf3033e845422a"/>
    <x v="36"/>
    <x v="29"/>
    <x v="1"/>
    <x v="1"/>
    <s v="GDOTCI01-aem"/>
    <x v="36"/>
    <x v="0"/>
    <s v="eni-0113f2dc093ec7068"/>
    <x v="18"/>
    <s v="aws-gd-aem-np"/>
    <s v="us-west-2"/>
    <d v="2022-04-20T05:31:36"/>
  </r>
  <r>
    <b v="0"/>
    <x v="2"/>
    <x v="2"/>
    <s v="vpc-0e3b8bd9d7091451a"/>
    <x v="2"/>
    <x v="2"/>
    <x v="0"/>
    <s v="subnet-03faf3033e845422a"/>
    <x v="8"/>
    <x v="3"/>
    <x v="0"/>
    <s v="usw2-az2"/>
    <s v="arn:aws:ec2:us-west-2:910466079863:subnet/subnet-03faf3033e845422a"/>
    <x v="37"/>
    <x v="30"/>
    <x v="0"/>
    <x v="0"/>
    <s v="GDOTCI01-aem"/>
    <x v="37"/>
    <x v="3"/>
    <s v="eni-0c7480b8ce99b2878"/>
    <x v="18"/>
    <s v="aws-gd-aem-np"/>
    <s v="us-west-2"/>
    <d v="2022-04-20T05:31:36"/>
  </r>
  <r>
    <b v="0"/>
    <x v="2"/>
    <x v="2"/>
    <s v="vpc-0e3b8bd9d7091451a"/>
    <x v="2"/>
    <x v="2"/>
    <x v="0"/>
    <s v="subnet-03faf3033e845422a"/>
    <x v="8"/>
    <x v="3"/>
    <x v="0"/>
    <s v="usw2-az2"/>
    <s v="arn:aws:ec2:us-west-2:910466079863:subnet/subnet-03faf3033e845422a"/>
    <x v="38"/>
    <x v="31"/>
    <x v="1"/>
    <x v="0"/>
    <s v="gd-aem-np"/>
    <x v="38"/>
    <x v="0"/>
    <s v="eni-048999268908d8183"/>
    <x v="21"/>
    <s v="aws-gd-aem-np"/>
    <s v="us-west-2"/>
    <d v="2022-04-20T05:31:36"/>
  </r>
  <r>
    <b v="0"/>
    <x v="3"/>
    <x v="3"/>
    <s v="vpc-09320ad2b05f2e4e9"/>
    <x v="3"/>
    <x v="3"/>
    <x v="0"/>
    <s v="subnet-08a845663d96a608a"/>
    <x v="9"/>
    <x v="3"/>
    <x v="0"/>
    <s v="usw2-az1"/>
    <s v="arn:aws:ec2:us-west-2:632444249154:subnet/subnet-08a845663d96a608a"/>
    <x v="39"/>
    <x v="32"/>
    <x v="0"/>
    <x v="1"/>
    <s v=""/>
    <x v="39"/>
    <x v="0"/>
    <s v="eni-07e4cfc7c48406f25"/>
    <x v="22"/>
    <s v="aws-gd-dsm-np"/>
    <s v="us-west-2"/>
    <d v="2022-04-20T05:31:42"/>
  </r>
  <r>
    <b v="0"/>
    <x v="3"/>
    <x v="3"/>
    <s v="vpc-09320ad2b05f2e4e9"/>
    <x v="3"/>
    <x v="3"/>
    <x v="0"/>
    <s v="subnet-08a845663d96a608a"/>
    <x v="9"/>
    <x v="3"/>
    <x v="0"/>
    <s v="usw2-az1"/>
    <s v="arn:aws:ec2:us-west-2:632444249154:subnet/subnet-08a845663d96a608a"/>
    <x v="40"/>
    <x v="33"/>
    <x v="0"/>
    <x v="1"/>
    <s v="Greendot-NonProd-Keypair"/>
    <x v="40"/>
    <x v="0"/>
    <s v="eni-08fd34320cdf0bf7a"/>
    <x v="23"/>
    <s v="aws-gd-dsm-np"/>
    <s v="us-west-2"/>
    <d v="2022-04-20T05:31:42"/>
  </r>
  <r>
    <b v="0"/>
    <x v="3"/>
    <x v="3"/>
    <s v="vpc-09320ad2b05f2e4e9"/>
    <x v="3"/>
    <x v="3"/>
    <x v="0"/>
    <s v="subnet-08a845663d96a608a"/>
    <x v="9"/>
    <x v="3"/>
    <x v="0"/>
    <s v="usw2-az1"/>
    <s v="arn:aws:ec2:us-west-2:632444249154:subnet/subnet-08a845663d96a608a"/>
    <x v="41"/>
    <x v="34"/>
    <x v="0"/>
    <x v="1"/>
    <s v="Greendot-NonProd-Keypair"/>
    <x v="41"/>
    <x v="0"/>
    <s v="eni-09c3ac15e9d228c78"/>
    <x v="23"/>
    <s v="aws-gd-dsm-np"/>
    <s v="us-west-2"/>
    <d v="2022-04-20T05:31:42"/>
  </r>
  <r>
    <b v="0"/>
    <x v="3"/>
    <x v="3"/>
    <s v="vpc-09320ad2b05f2e4e9"/>
    <x v="3"/>
    <x v="3"/>
    <x v="0"/>
    <s v="subnet-08a845663d96a608a"/>
    <x v="9"/>
    <x v="3"/>
    <x v="0"/>
    <s v="usw2-az1"/>
    <s v="arn:aws:ec2:us-west-2:632444249154:subnet/subnet-08a845663d96a608a"/>
    <x v="42"/>
    <x v="35"/>
    <x v="0"/>
    <x v="1"/>
    <s v="Greendot-NonProd-Keypair"/>
    <x v="42"/>
    <x v="0"/>
    <s v="eni-0d61a20fa9ea27225"/>
    <x v="23"/>
    <s v="aws-gd-dsm-np"/>
    <s v="us-west-2"/>
    <d v="2022-04-20T05:31:42"/>
  </r>
  <r>
    <b v="0"/>
    <x v="3"/>
    <x v="3"/>
    <s v="vpc-09320ad2b05f2e4e9"/>
    <x v="3"/>
    <x v="3"/>
    <x v="0"/>
    <s v="subnet-08a845663d96a608a"/>
    <x v="9"/>
    <x v="3"/>
    <x v="0"/>
    <s v="usw2-az1"/>
    <s v="arn:aws:ec2:us-west-2:632444249154:subnet/subnet-08a845663d96a608a"/>
    <x v="43"/>
    <x v="36"/>
    <x v="0"/>
    <x v="1"/>
    <s v="Greendot-NonProd-Keypair"/>
    <x v="43"/>
    <x v="0"/>
    <s v="eni-0347412aa27bd7c3f"/>
    <x v="23"/>
    <s v="aws-gd-dsm-np"/>
    <s v="us-west-2"/>
    <d v="2022-04-20T05:31:42"/>
  </r>
  <r>
    <b v="0"/>
    <x v="3"/>
    <x v="3"/>
    <s v="vpc-09320ad2b05f2e4e9"/>
    <x v="3"/>
    <x v="3"/>
    <x v="0"/>
    <s v="subnet-08a845663d96a608a"/>
    <x v="9"/>
    <x v="3"/>
    <x v="0"/>
    <s v="usw2-az1"/>
    <s v="arn:aws:ec2:us-west-2:632444249154:subnet/subnet-08a845663d96a608a"/>
    <x v="44"/>
    <x v="37"/>
    <x v="0"/>
    <x v="1"/>
    <s v="Greendot-NonProd-Keypair"/>
    <x v="44"/>
    <x v="0"/>
    <s v="eni-0c3b93f0cfe0ab413"/>
    <x v="23"/>
    <s v="aws-gd-dsm-np"/>
    <s v="us-west-2"/>
    <d v="2022-04-20T05:31:42"/>
  </r>
  <r>
    <b v="0"/>
    <x v="3"/>
    <x v="3"/>
    <s v="vpc-09320ad2b05f2e4e9"/>
    <x v="3"/>
    <x v="3"/>
    <x v="0"/>
    <s v="subnet-08a845663d96a608a"/>
    <x v="9"/>
    <x v="3"/>
    <x v="0"/>
    <s v="usw2-az1"/>
    <s v="arn:aws:ec2:us-west-2:632444249154:subnet/subnet-08a845663d96a608a"/>
    <x v="45"/>
    <x v="38"/>
    <x v="0"/>
    <x v="1"/>
    <s v="Greendot-NonProd-Keypair"/>
    <x v="45"/>
    <x v="0"/>
    <s v="eni-064519530482df958"/>
    <x v="23"/>
    <s v="aws-gd-dsm-np"/>
    <s v="us-west-2"/>
    <d v="2022-04-20T05:31:42"/>
  </r>
  <r>
    <b v="0"/>
    <x v="3"/>
    <x v="3"/>
    <s v="vpc-09320ad2b05f2e4e9"/>
    <x v="3"/>
    <x v="3"/>
    <x v="0"/>
    <s v="subnet-0e20a8b2d3d82e153"/>
    <x v="10"/>
    <x v="4"/>
    <x v="2"/>
    <s v="usw2-az3"/>
    <s v="arn:aws:ec2:us-west-2:632444249154:subnet/subnet-0e20a8b2d3d82e153"/>
    <x v="46"/>
    <x v="39"/>
    <x v="0"/>
    <x v="1"/>
    <s v="Greendot-NonProd-Keypair"/>
    <x v="46"/>
    <x v="0"/>
    <s v="eni-0cdce43dcd075c7b9"/>
    <x v="23"/>
    <s v="aws-gd-dsm-np"/>
    <s v="us-west-2"/>
    <d v="2022-04-20T05:31:42"/>
  </r>
  <r>
    <b v="0"/>
    <x v="3"/>
    <x v="3"/>
    <s v="vpc-09320ad2b05f2e4e9"/>
    <x v="3"/>
    <x v="3"/>
    <x v="0"/>
    <s v="subnet-0e20a8b2d3d82e153"/>
    <x v="10"/>
    <x v="4"/>
    <x v="2"/>
    <s v="usw2-az3"/>
    <s v="arn:aws:ec2:us-west-2:632444249154:subnet/subnet-0e20a8b2d3d82e153"/>
    <x v="47"/>
    <x v="40"/>
    <x v="0"/>
    <x v="1"/>
    <s v="Greendot-NonProd-Keypair"/>
    <x v="47"/>
    <x v="0"/>
    <s v="eni-0fb361ecc5412b976"/>
    <x v="23"/>
    <s v="aws-gd-dsm-np"/>
    <s v="us-west-2"/>
    <d v="2022-04-20T05:31:42"/>
  </r>
  <r>
    <b v="0"/>
    <x v="3"/>
    <x v="3"/>
    <s v="vpc-09320ad2b05f2e4e9"/>
    <x v="3"/>
    <x v="3"/>
    <x v="0"/>
    <s v="subnet-0e20a8b2d3d82e153"/>
    <x v="10"/>
    <x v="4"/>
    <x v="2"/>
    <s v="usw2-az3"/>
    <s v="arn:aws:ec2:us-west-2:632444249154:subnet/subnet-0e20a8b2d3d82e153"/>
    <x v="48"/>
    <x v="41"/>
    <x v="0"/>
    <x v="1"/>
    <s v="Greendot-NonProd-Keypair"/>
    <x v="48"/>
    <x v="0"/>
    <s v="eni-04851fd80eea48659"/>
    <x v="23"/>
    <s v="aws-gd-dsm-np"/>
    <s v="us-west-2"/>
    <d v="2022-04-20T05:31:42"/>
  </r>
  <r>
    <b v="0"/>
    <x v="3"/>
    <x v="3"/>
    <s v="vpc-09320ad2b05f2e4e9"/>
    <x v="3"/>
    <x v="3"/>
    <x v="0"/>
    <s v="subnet-0e20a8b2d3d82e153"/>
    <x v="10"/>
    <x v="4"/>
    <x v="2"/>
    <s v="usw2-az3"/>
    <s v="arn:aws:ec2:us-west-2:632444249154:subnet/subnet-0e20a8b2d3d82e153"/>
    <x v="49"/>
    <x v="42"/>
    <x v="0"/>
    <x v="1"/>
    <s v="Greendot-NonProd-Keypair"/>
    <x v="49"/>
    <x v="0"/>
    <s v="eni-01e12143283d511e3"/>
    <x v="23"/>
    <s v="aws-gd-dsm-np"/>
    <s v="us-west-2"/>
    <d v="2022-04-20T05:31:42"/>
  </r>
  <r>
    <b v="0"/>
    <x v="3"/>
    <x v="3"/>
    <s v="vpc-09320ad2b05f2e4e9"/>
    <x v="3"/>
    <x v="3"/>
    <x v="0"/>
    <s v="subnet-0e20a8b2d3d82e153"/>
    <x v="10"/>
    <x v="4"/>
    <x v="2"/>
    <s v="usw2-az3"/>
    <s v="arn:aws:ec2:us-west-2:632444249154:subnet/subnet-0e20a8b2d3d82e153"/>
    <x v="50"/>
    <x v="43"/>
    <x v="0"/>
    <x v="1"/>
    <s v="Greendot-NonProd-Keypair"/>
    <x v="50"/>
    <x v="0"/>
    <s v="eni-0e1878c9871aa41c1"/>
    <x v="23"/>
    <s v="aws-gd-dsm-np"/>
    <s v="us-west-2"/>
    <d v="2022-04-20T05:31:42"/>
  </r>
  <r>
    <b v="0"/>
    <x v="3"/>
    <x v="3"/>
    <s v="vpc-09320ad2b05f2e4e9"/>
    <x v="3"/>
    <x v="3"/>
    <x v="0"/>
    <s v="subnet-0acad43ed8befbb9e"/>
    <x v="11"/>
    <x v="5"/>
    <x v="1"/>
    <s v="usw2-az2"/>
    <s v="arn:aws:ec2:us-west-2:632444249154:subnet/subnet-0acad43ed8befbb9e"/>
    <x v="51"/>
    <x v="44"/>
    <x v="0"/>
    <x v="1"/>
    <s v="Greendot-NonProd-Keypair"/>
    <x v="51"/>
    <x v="0"/>
    <s v="eni-068352738a276a42f"/>
    <x v="23"/>
    <s v="aws-gd-dsm-np"/>
    <s v="us-west-2"/>
    <d v="2022-04-20T05:31:42"/>
  </r>
  <r>
    <b v="0"/>
    <x v="3"/>
    <x v="3"/>
    <s v="vpc-09320ad2b05f2e4e9"/>
    <x v="3"/>
    <x v="3"/>
    <x v="0"/>
    <s v="subnet-0acad43ed8befbb9e"/>
    <x v="11"/>
    <x v="5"/>
    <x v="1"/>
    <s v="usw2-az2"/>
    <s v="arn:aws:ec2:us-west-2:632444249154:subnet/subnet-0acad43ed8befbb9e"/>
    <x v="52"/>
    <x v="45"/>
    <x v="0"/>
    <x v="1"/>
    <s v="Greendot-NonProd-Keypair"/>
    <x v="52"/>
    <x v="0"/>
    <s v="eni-01432d779863d02ce"/>
    <x v="23"/>
    <s v="aws-gd-dsm-np"/>
    <s v="us-west-2"/>
    <d v="2022-04-20T05:31:42"/>
  </r>
  <r>
    <b v="0"/>
    <x v="3"/>
    <x v="3"/>
    <s v="vpc-09320ad2b05f2e4e9"/>
    <x v="3"/>
    <x v="3"/>
    <x v="0"/>
    <s v="subnet-0acad43ed8befbb9e"/>
    <x v="11"/>
    <x v="5"/>
    <x v="1"/>
    <s v="usw2-az2"/>
    <s v="arn:aws:ec2:us-west-2:632444249154:subnet/subnet-0acad43ed8befbb9e"/>
    <x v="53"/>
    <x v="46"/>
    <x v="0"/>
    <x v="1"/>
    <s v="Greendot-NonProd-Keypair"/>
    <x v="53"/>
    <x v="0"/>
    <s v="eni-07ca71d7b4cdad3d3"/>
    <x v="23"/>
    <s v="aws-gd-dsm-np"/>
    <s v="us-west-2"/>
    <d v="2022-04-20T05:31:42"/>
  </r>
  <r>
    <b v="0"/>
    <x v="3"/>
    <x v="3"/>
    <s v="vpc-09320ad2b05f2e4e9"/>
    <x v="3"/>
    <x v="3"/>
    <x v="0"/>
    <s v="subnet-0acad43ed8befbb9e"/>
    <x v="11"/>
    <x v="5"/>
    <x v="1"/>
    <s v="usw2-az2"/>
    <s v="arn:aws:ec2:us-west-2:632444249154:subnet/subnet-0acad43ed8befbb9e"/>
    <x v="54"/>
    <x v="47"/>
    <x v="0"/>
    <x v="1"/>
    <s v="Greendot-NonProd-Keypair"/>
    <x v="54"/>
    <x v="0"/>
    <s v="eni-04e931a9b8964cded"/>
    <x v="23"/>
    <s v="aws-gd-dsm-np"/>
    <s v="us-west-2"/>
    <d v="2022-04-20T05:31:42"/>
  </r>
  <r>
    <b v="0"/>
    <x v="3"/>
    <x v="3"/>
    <s v="vpc-09320ad2b05f2e4e9"/>
    <x v="3"/>
    <x v="3"/>
    <x v="0"/>
    <s v="subnet-0acad43ed8befbb9e"/>
    <x v="11"/>
    <x v="5"/>
    <x v="1"/>
    <s v="usw2-az2"/>
    <s v="arn:aws:ec2:us-west-2:632444249154:subnet/subnet-0acad43ed8befbb9e"/>
    <x v="55"/>
    <x v="48"/>
    <x v="0"/>
    <x v="1"/>
    <s v="Greendot-NonProd-Keypair"/>
    <x v="55"/>
    <x v="0"/>
    <s v="eni-0f55cbf8f0edae584"/>
    <x v="23"/>
    <s v="aws-gd-dsm-np"/>
    <s v="us-west-2"/>
    <d v="2022-04-20T05:31:42"/>
  </r>
  <r>
    <b v="0"/>
    <x v="4"/>
    <x v="4"/>
    <s v="vpc-0e96d9daff628ae1b"/>
    <x v="4"/>
    <x v="4"/>
    <x v="0"/>
    <s v="subnet-02e8d6dde58d7eede"/>
    <x v="12"/>
    <x v="7"/>
    <x v="1"/>
    <s v="usw2-az1"/>
    <s v="arn:aws:ec2:us-west-2:223040669651:subnet/subnet-02e8d6dde58d7eede"/>
    <x v="56"/>
    <x v="49"/>
    <x v="0"/>
    <x v="0"/>
    <s v="bos-stgb"/>
    <x v="56"/>
    <x v="0"/>
    <s v="eni-07dd6701eb18098dc"/>
    <x v="24"/>
    <s v="aws-gd-baas-stg"/>
    <s v="us-west-2"/>
    <d v="2022-04-20T05:31:58"/>
  </r>
  <r>
    <b v="0"/>
    <x v="4"/>
    <x v="4"/>
    <s v="vpc-0e96d9daff628ae1b"/>
    <x v="4"/>
    <x v="4"/>
    <x v="0"/>
    <s v="subnet-02e8d6dde58d7eede"/>
    <x v="12"/>
    <x v="7"/>
    <x v="1"/>
    <s v="usw2-az1"/>
    <s v="arn:aws:ec2:us-west-2:223040669651:subnet/subnet-02e8d6dde58d7eede"/>
    <x v="57"/>
    <x v="50"/>
    <x v="0"/>
    <x v="0"/>
    <s v="bos-stgb"/>
    <x v="57"/>
    <x v="0"/>
    <s v="eni-08c6f161f82fc36f6"/>
    <x v="25"/>
    <s v="aws-gd-baas-stg"/>
    <s v="us-west-2"/>
    <d v="2022-04-20T05:31:58"/>
  </r>
  <r>
    <b v="0"/>
    <x v="5"/>
    <x v="4"/>
    <s v="vpc-03f6e5a2f560ce18b"/>
    <x v="5"/>
    <x v="4"/>
    <x v="0"/>
    <s v="subnet-0b2f407bad53312d5"/>
    <x v="13"/>
    <x v="8"/>
    <x v="1"/>
    <s v="usw2-az1"/>
    <s v="arn:aws:ec2:us-west-2:223040669651:subnet/subnet-0b2f407bad53312d5"/>
    <x v="58"/>
    <x v="51"/>
    <x v="0"/>
    <x v="1"/>
    <s v="bos-stub"/>
    <x v="58"/>
    <x v="0"/>
    <s v="eni-0a21212918266b8b6"/>
    <x v="26"/>
    <s v="aws-gd-baas-stg"/>
    <s v="us-west-2"/>
    <d v="2022-04-20T05:31:58"/>
  </r>
  <r>
    <b v="0"/>
    <x v="5"/>
    <x v="4"/>
    <s v="vpc-03f6e5a2f560ce18b"/>
    <x v="5"/>
    <x v="4"/>
    <x v="0"/>
    <s v="subnet-0b2f407bad53312d5"/>
    <x v="13"/>
    <x v="8"/>
    <x v="1"/>
    <s v="usw2-az1"/>
    <s v="arn:aws:ec2:us-west-2:223040669651:subnet/subnet-0b2f407bad53312d5"/>
    <x v="59"/>
    <x v="52"/>
    <x v="0"/>
    <x v="1"/>
    <s v="bos-stub"/>
    <x v="59"/>
    <x v="0"/>
    <s v="eni-0675f047b2395795b"/>
    <x v="27"/>
    <s v="aws-gd-baas-stg"/>
    <s v="us-west-2"/>
    <d v="2022-04-20T05:31:58"/>
  </r>
  <r>
    <b v="0"/>
    <x v="5"/>
    <x v="4"/>
    <s v="vpc-03f6e5a2f560ce18b"/>
    <x v="5"/>
    <x v="4"/>
    <x v="0"/>
    <s v="subnet-0b2f407bad53312d5"/>
    <x v="13"/>
    <x v="8"/>
    <x v="1"/>
    <s v="usw2-az1"/>
    <s v="arn:aws:ec2:us-west-2:223040669651:subnet/subnet-0b2f407bad53312d5"/>
    <x v="60"/>
    <x v="53"/>
    <x v="0"/>
    <x v="0"/>
    <s v="bos-stub"/>
    <x v="60"/>
    <x v="0"/>
    <s v="eni-01f54a183c4296e11"/>
    <x v="28"/>
    <s v="aws-gd-baas-stg"/>
    <s v="us-west-2"/>
    <d v="2022-04-20T05:31:58"/>
  </r>
  <r>
    <b v="0"/>
    <x v="5"/>
    <x v="4"/>
    <s v="vpc-03f6e5a2f560ce18b"/>
    <x v="5"/>
    <x v="4"/>
    <x v="0"/>
    <s v="subnet-0b2f407bad53312d5"/>
    <x v="13"/>
    <x v="8"/>
    <x v="1"/>
    <s v="usw2-az1"/>
    <s v="arn:aws:ec2:us-west-2:223040669651:subnet/subnet-0b2f407bad53312d5"/>
    <x v="61"/>
    <x v="54"/>
    <x v="0"/>
    <x v="0"/>
    <s v="bos-stub"/>
    <x v="61"/>
    <x v="0"/>
    <s v="eni-0f07b0ab08f2aee63"/>
    <x v="29"/>
    <s v="aws-gd-baas-stg"/>
    <s v="us-west-2"/>
    <d v="2022-04-20T05:31:58"/>
  </r>
  <r>
    <b v="0"/>
    <x v="5"/>
    <x v="4"/>
    <s v="vpc-03f6e5a2f560ce18b"/>
    <x v="5"/>
    <x v="4"/>
    <x v="0"/>
    <s v="subnet-0b2f407bad53312d5"/>
    <x v="13"/>
    <x v="8"/>
    <x v="1"/>
    <s v="usw2-az1"/>
    <s v="arn:aws:ec2:us-west-2:223040669651:subnet/subnet-0b2f407bad53312d5"/>
    <x v="62"/>
    <x v="55"/>
    <x v="0"/>
    <x v="0"/>
    <s v="bos-stub"/>
    <x v="62"/>
    <x v="0"/>
    <s v="eni-0aafe03881c3b9ba1"/>
    <x v="30"/>
    <s v="aws-gd-baas-stg"/>
    <s v="us-west-2"/>
    <d v="2022-04-20T05:31:58"/>
  </r>
  <r>
    <b v="0"/>
    <x v="5"/>
    <x v="4"/>
    <s v="vpc-03f6e5a2f560ce18b"/>
    <x v="5"/>
    <x v="4"/>
    <x v="0"/>
    <s v="subnet-0b2f407bad53312d5"/>
    <x v="13"/>
    <x v="8"/>
    <x v="1"/>
    <s v="usw2-az1"/>
    <s v="arn:aws:ec2:us-west-2:223040669651:subnet/subnet-0b2f407bad53312d5"/>
    <x v="63"/>
    <x v="56"/>
    <x v="0"/>
    <x v="0"/>
    <s v="bos-stub"/>
    <x v="63"/>
    <x v="0"/>
    <s v="eni-046d273319686c4c4"/>
    <x v="31"/>
    <s v="aws-gd-baas-stg"/>
    <s v="us-west-2"/>
    <d v="2022-04-20T05:31:58"/>
  </r>
  <r>
    <b v="0"/>
    <x v="5"/>
    <x v="4"/>
    <s v="vpc-03f6e5a2f560ce18b"/>
    <x v="5"/>
    <x v="4"/>
    <x v="0"/>
    <s v="subnet-0b2f407bad53312d5"/>
    <x v="13"/>
    <x v="8"/>
    <x v="1"/>
    <s v="usw2-az1"/>
    <s v="arn:aws:ec2:us-west-2:223040669651:subnet/subnet-0b2f407bad53312d5"/>
    <x v="64"/>
    <x v="57"/>
    <x v="0"/>
    <x v="0"/>
    <s v="bos-stub"/>
    <x v="64"/>
    <x v="0"/>
    <s v="eni-0ddfad7b87a95797e"/>
    <x v="32"/>
    <s v="aws-gd-baas-stg"/>
    <s v="us-west-2"/>
    <d v="2022-04-20T05:31:58"/>
  </r>
  <r>
    <b v="0"/>
    <x v="5"/>
    <x v="4"/>
    <s v="vpc-03f6e5a2f560ce18b"/>
    <x v="5"/>
    <x v="4"/>
    <x v="0"/>
    <s v="subnet-0b2f407bad53312d5"/>
    <x v="13"/>
    <x v="8"/>
    <x v="1"/>
    <s v="usw2-az1"/>
    <s v="arn:aws:ec2:us-west-2:223040669651:subnet/subnet-0b2f407bad53312d5"/>
    <x v="65"/>
    <x v="58"/>
    <x v="0"/>
    <x v="1"/>
    <s v="bos-stub"/>
    <x v="65"/>
    <x v="0"/>
    <s v="eni-021658ce60f1e32c9"/>
    <x v="27"/>
    <s v="aws-gd-baas-stg"/>
    <s v="us-west-2"/>
    <d v="2022-04-20T05:31:58"/>
  </r>
  <r>
    <b v="0"/>
    <x v="5"/>
    <x v="4"/>
    <s v="vpc-03f6e5a2f560ce18b"/>
    <x v="5"/>
    <x v="4"/>
    <x v="0"/>
    <s v="subnet-0b2f407bad53312d5"/>
    <x v="13"/>
    <x v="8"/>
    <x v="1"/>
    <s v="usw2-az1"/>
    <s v="arn:aws:ec2:us-west-2:223040669651:subnet/subnet-0b2f407bad53312d5"/>
    <x v="66"/>
    <x v="59"/>
    <x v="0"/>
    <x v="0"/>
    <s v="bos-stub"/>
    <x v="66"/>
    <x v="0"/>
    <s v="eni-0863c62f1b09e4b3e"/>
    <x v="33"/>
    <s v="aws-gd-baas-stg"/>
    <s v="us-west-2"/>
    <d v="2022-04-20T05:31:58"/>
  </r>
  <r>
    <b v="0"/>
    <x v="5"/>
    <x v="4"/>
    <s v="vpc-03f6e5a2f560ce18b"/>
    <x v="5"/>
    <x v="4"/>
    <x v="0"/>
    <s v="subnet-0b2f407bad53312d5"/>
    <x v="13"/>
    <x v="8"/>
    <x v="1"/>
    <s v="usw2-az1"/>
    <s v="arn:aws:ec2:us-west-2:223040669651:subnet/subnet-0b2f407bad53312d5"/>
    <x v="67"/>
    <x v="60"/>
    <x v="0"/>
    <x v="0"/>
    <s v="bos-stub"/>
    <x v="67"/>
    <x v="0"/>
    <s v="eni-0926f658fca35a0cc"/>
    <x v="28"/>
    <s v="aws-gd-baas-stg"/>
    <s v="us-west-2"/>
    <d v="2022-04-20T05:31:58"/>
  </r>
  <r>
    <b v="0"/>
    <x v="5"/>
    <x v="4"/>
    <s v="vpc-03f6e5a2f560ce18b"/>
    <x v="5"/>
    <x v="4"/>
    <x v="0"/>
    <s v="subnet-0b2f407bad53312d5"/>
    <x v="13"/>
    <x v="8"/>
    <x v="1"/>
    <s v="usw2-az1"/>
    <s v="arn:aws:ec2:us-west-2:223040669651:subnet/subnet-0b2f407bad53312d5"/>
    <x v="68"/>
    <x v="61"/>
    <x v="0"/>
    <x v="0"/>
    <s v="bos-stub"/>
    <x v="68"/>
    <x v="0"/>
    <s v="eni-0ec94b0af0c9c277f"/>
    <x v="34"/>
    <s v="aws-gd-baas-stg"/>
    <s v="us-west-2"/>
    <d v="2022-04-20T05:31:58"/>
  </r>
  <r>
    <b v="0"/>
    <x v="5"/>
    <x v="4"/>
    <s v="vpc-03f6e5a2f560ce18b"/>
    <x v="5"/>
    <x v="4"/>
    <x v="0"/>
    <s v="subnet-05fc631d6511b3c7c"/>
    <x v="14"/>
    <x v="9"/>
    <x v="1"/>
    <s v="usw2-az1"/>
    <s v="arn:aws:ec2:us-west-2:223040669651:subnet/subnet-05fc631d6511b3c7c"/>
    <x v="69"/>
    <x v="62"/>
    <x v="0"/>
    <x v="0"/>
    <s v="bos-stub"/>
    <x v="69"/>
    <x v="0"/>
    <s v="eni-0f40b2685288c7933"/>
    <x v="35"/>
    <s v="aws-gd-baas-stg"/>
    <s v="us-west-2"/>
    <d v="2022-04-20T05:31:58"/>
  </r>
  <r>
    <b v="0"/>
    <x v="5"/>
    <x v="4"/>
    <s v="vpc-03f6e5a2f560ce18b"/>
    <x v="5"/>
    <x v="4"/>
    <x v="0"/>
    <s v="subnet-05fc631d6511b3c7c"/>
    <x v="14"/>
    <x v="9"/>
    <x v="1"/>
    <s v="usw2-az1"/>
    <s v="arn:aws:ec2:us-west-2:223040669651:subnet/subnet-05fc631d6511b3c7c"/>
    <x v="70"/>
    <x v="63"/>
    <x v="0"/>
    <x v="0"/>
    <s v="bos-stub"/>
    <x v="70"/>
    <x v="0"/>
    <s v="eni-0278f537ab854557b"/>
    <x v="36"/>
    <s v="aws-gd-baas-stg"/>
    <s v="us-west-2"/>
    <d v="2022-04-20T05:31:58"/>
  </r>
  <r>
    <b v="0"/>
    <x v="5"/>
    <x v="4"/>
    <s v="vpc-03f6e5a2f560ce18b"/>
    <x v="5"/>
    <x v="4"/>
    <x v="0"/>
    <s v="subnet-01e1516bba2d404a7"/>
    <x v="15"/>
    <x v="10"/>
    <x v="2"/>
    <s v="usw2-az3"/>
    <s v="arn:aws:ec2:us-west-2:223040669651:subnet/subnet-01e1516bba2d404a7"/>
    <x v="71"/>
    <x v="64"/>
    <x v="0"/>
    <x v="0"/>
    <s v="bos-stub"/>
    <x v="71"/>
    <x v="0"/>
    <s v="eni-098da17c46d1163c4"/>
    <x v="37"/>
    <s v="aws-gd-baas-stg"/>
    <s v="us-west-2"/>
    <d v="2022-04-20T05:31:58"/>
  </r>
  <r>
    <b v="0"/>
    <x v="5"/>
    <x v="4"/>
    <s v="vpc-03f6e5a2f560ce18b"/>
    <x v="5"/>
    <x v="4"/>
    <x v="0"/>
    <s v="subnet-01e1516bba2d404a7"/>
    <x v="15"/>
    <x v="10"/>
    <x v="2"/>
    <s v="usw2-az3"/>
    <s v="arn:aws:ec2:us-west-2:223040669651:subnet/subnet-01e1516bba2d404a7"/>
    <x v="72"/>
    <x v="65"/>
    <x v="0"/>
    <x v="0"/>
    <s v="bos-stub"/>
    <x v="72"/>
    <x v="0"/>
    <s v="eni-0f6e9bb59603e32ca"/>
    <x v="35"/>
    <s v="aws-gd-baas-stg"/>
    <s v="us-west-2"/>
    <d v="2022-04-20T05:31:58"/>
  </r>
  <r>
    <b v="0"/>
    <x v="6"/>
    <x v="4"/>
    <s v="vpc-07aef514731d3e22a"/>
    <x v="6"/>
    <x v="4"/>
    <x v="0"/>
    <s v="subnet-05557acf7ced77316"/>
    <x v="16"/>
    <x v="11"/>
    <x v="1"/>
    <s v="usw2-az1"/>
    <s v="arn:aws:ec2:us-west-2:223040669651:subnet/subnet-05557acf7ced77316"/>
    <x v="73"/>
    <x v="66"/>
    <x v="0"/>
    <x v="0"/>
    <s v="bos-stin"/>
    <x v="73"/>
    <x v="0"/>
    <s v="eni-0e1e7a3b8b86ce783"/>
    <x v="38"/>
    <s v="aws-gd-baas-stg"/>
    <s v="us-west-2"/>
    <d v="2022-04-20T05:31:58"/>
  </r>
  <r>
    <b v="0"/>
    <x v="6"/>
    <x v="4"/>
    <s v="vpc-07aef514731d3e22a"/>
    <x v="6"/>
    <x v="4"/>
    <x v="0"/>
    <s v="subnet-05557acf7ced77316"/>
    <x v="16"/>
    <x v="11"/>
    <x v="1"/>
    <s v="usw2-az1"/>
    <s v="arn:aws:ec2:us-west-2:223040669651:subnet/subnet-05557acf7ced77316"/>
    <x v="74"/>
    <x v="67"/>
    <x v="0"/>
    <x v="0"/>
    <s v="bos-stin"/>
    <x v="74"/>
    <x v="0"/>
    <s v="eni-0e3cd1396648a482d"/>
    <x v="39"/>
    <s v="aws-gd-baas-stg"/>
    <s v="us-west-2"/>
    <d v="2022-04-20T05:31:58"/>
  </r>
  <r>
    <b v="0"/>
    <x v="6"/>
    <x v="4"/>
    <s v="vpc-07aef514731d3e22a"/>
    <x v="6"/>
    <x v="4"/>
    <x v="0"/>
    <s v="subnet-0bb20abbf7838b5ea"/>
    <x v="17"/>
    <x v="12"/>
    <x v="1"/>
    <s v="usw2-az1"/>
    <s v="arn:aws:ec2:us-west-2:223040669651:subnet/subnet-0bb20abbf7838b5ea"/>
    <x v="75"/>
    <x v="68"/>
    <x v="0"/>
    <x v="1"/>
    <s v="bos-stin"/>
    <x v="75"/>
    <x v="0"/>
    <s v="eni-058e9d97dab6d25ac"/>
    <x v="40"/>
    <s v="aws-gd-baas-stg"/>
    <s v="us-west-2"/>
    <d v="2022-04-20T05:31:58"/>
  </r>
  <r>
    <b v="0"/>
    <x v="6"/>
    <x v="4"/>
    <s v="vpc-07aef514731d3e22a"/>
    <x v="6"/>
    <x v="4"/>
    <x v="0"/>
    <s v="subnet-0bb20abbf7838b5ea"/>
    <x v="17"/>
    <x v="12"/>
    <x v="1"/>
    <s v="usw2-az1"/>
    <s v="arn:aws:ec2:us-west-2:223040669651:subnet/subnet-0bb20abbf7838b5ea"/>
    <x v="76"/>
    <x v="69"/>
    <x v="0"/>
    <x v="0"/>
    <s v="bos-stin"/>
    <x v="76"/>
    <x v="0"/>
    <s v="eni-0f6394d42cfe4efdb"/>
    <x v="41"/>
    <s v="aws-gd-baas-stg"/>
    <s v="us-west-2"/>
    <d v="2022-04-20T05:31:58"/>
  </r>
  <r>
    <b v="0"/>
    <x v="6"/>
    <x v="4"/>
    <s v="vpc-07aef514731d3e22a"/>
    <x v="6"/>
    <x v="4"/>
    <x v="0"/>
    <s v="subnet-0bb20abbf7838b5ea"/>
    <x v="17"/>
    <x v="12"/>
    <x v="1"/>
    <s v="usw2-az1"/>
    <s v="arn:aws:ec2:us-west-2:223040669651:subnet/subnet-0bb20abbf7838b5ea"/>
    <x v="77"/>
    <x v="70"/>
    <x v="0"/>
    <x v="0"/>
    <s v="bos-stin"/>
    <x v="77"/>
    <x v="0"/>
    <s v="eni-089462876b04a8e31"/>
    <x v="42"/>
    <s v="aws-gd-baas-stg"/>
    <s v="us-west-2"/>
    <d v="2022-04-20T05:31:58"/>
  </r>
  <r>
    <b v="0"/>
    <x v="6"/>
    <x v="4"/>
    <s v="vpc-07aef514731d3e22a"/>
    <x v="6"/>
    <x v="4"/>
    <x v="0"/>
    <s v="subnet-0bb20abbf7838b5ea"/>
    <x v="17"/>
    <x v="12"/>
    <x v="1"/>
    <s v="usw2-az1"/>
    <s v="arn:aws:ec2:us-west-2:223040669651:subnet/subnet-0bb20abbf7838b5ea"/>
    <x v="78"/>
    <x v="71"/>
    <x v="0"/>
    <x v="0"/>
    <s v="bos-stin"/>
    <x v="78"/>
    <x v="0"/>
    <s v="eni-0b528e6095d89c106"/>
    <x v="43"/>
    <s v="aws-gd-baas-stg"/>
    <s v="us-west-2"/>
    <d v="2022-04-20T05:31:58"/>
  </r>
  <r>
    <b v="0"/>
    <x v="6"/>
    <x v="4"/>
    <s v="vpc-07aef514731d3e22a"/>
    <x v="6"/>
    <x v="4"/>
    <x v="0"/>
    <s v="subnet-0bb20abbf7838b5ea"/>
    <x v="17"/>
    <x v="12"/>
    <x v="1"/>
    <s v="usw2-az1"/>
    <s v="arn:aws:ec2:us-west-2:223040669651:subnet/subnet-0bb20abbf7838b5ea"/>
    <x v="79"/>
    <x v="72"/>
    <x v="0"/>
    <x v="1"/>
    <s v="bos-stin"/>
    <x v="79"/>
    <x v="0"/>
    <s v="eni-0e4a1c52f1ea17f86"/>
    <x v="44"/>
    <s v="aws-gd-baas-stg"/>
    <s v="us-west-2"/>
    <d v="2022-04-20T05:31:58"/>
  </r>
  <r>
    <b v="0"/>
    <x v="6"/>
    <x v="4"/>
    <s v="vpc-07aef514731d3e22a"/>
    <x v="6"/>
    <x v="4"/>
    <x v="0"/>
    <s v="subnet-0bb20abbf7838b5ea"/>
    <x v="17"/>
    <x v="12"/>
    <x v="1"/>
    <s v="usw2-az1"/>
    <s v="arn:aws:ec2:us-west-2:223040669651:subnet/subnet-0bb20abbf7838b5ea"/>
    <x v="80"/>
    <x v="73"/>
    <x v="0"/>
    <x v="0"/>
    <s v="bos-stin"/>
    <x v="80"/>
    <x v="0"/>
    <s v="eni-022a73681fd30c2b5"/>
    <x v="45"/>
    <s v="aws-gd-baas-stg"/>
    <s v="us-west-2"/>
    <d v="2022-04-20T05:31:58"/>
  </r>
  <r>
    <b v="0"/>
    <x v="6"/>
    <x v="4"/>
    <s v="vpc-07aef514731d3e22a"/>
    <x v="6"/>
    <x v="4"/>
    <x v="0"/>
    <s v="subnet-0bb20abbf7838b5ea"/>
    <x v="17"/>
    <x v="12"/>
    <x v="1"/>
    <s v="usw2-az1"/>
    <s v="arn:aws:ec2:us-west-2:223040669651:subnet/subnet-0bb20abbf7838b5ea"/>
    <x v="81"/>
    <x v="74"/>
    <x v="0"/>
    <x v="0"/>
    <s v="bos-stin"/>
    <x v="81"/>
    <x v="0"/>
    <s v="eni-05da85baa3b895da4"/>
    <x v="46"/>
    <s v="aws-gd-baas-stg"/>
    <s v="us-west-2"/>
    <d v="2022-04-20T05:31:58"/>
  </r>
  <r>
    <b v="0"/>
    <x v="6"/>
    <x v="4"/>
    <s v="vpc-07aef514731d3e22a"/>
    <x v="6"/>
    <x v="4"/>
    <x v="0"/>
    <s v="subnet-0bb20abbf7838b5ea"/>
    <x v="17"/>
    <x v="12"/>
    <x v="1"/>
    <s v="usw2-az1"/>
    <s v="arn:aws:ec2:us-west-2:223040669651:subnet/subnet-0bb20abbf7838b5ea"/>
    <x v="82"/>
    <x v="75"/>
    <x v="0"/>
    <x v="1"/>
    <s v="bos-stin"/>
    <x v="82"/>
    <x v="0"/>
    <s v="eni-0fe772156f649c33d"/>
    <x v="44"/>
    <s v="aws-gd-baas-stg"/>
    <s v="us-west-2"/>
    <d v="2022-04-20T05:31:58"/>
  </r>
  <r>
    <b v="0"/>
    <x v="6"/>
    <x v="4"/>
    <s v="vpc-07aef514731d3e22a"/>
    <x v="6"/>
    <x v="4"/>
    <x v="0"/>
    <s v="subnet-0bb20abbf7838b5ea"/>
    <x v="17"/>
    <x v="12"/>
    <x v="1"/>
    <s v="usw2-az1"/>
    <s v="arn:aws:ec2:us-west-2:223040669651:subnet/subnet-0bb20abbf7838b5ea"/>
    <x v="83"/>
    <x v="76"/>
    <x v="0"/>
    <x v="0"/>
    <s v="bos-stin"/>
    <x v="83"/>
    <x v="0"/>
    <s v="eni-0250321f7bfb0f376"/>
    <x v="47"/>
    <s v="aws-gd-baas-stg"/>
    <s v="us-west-2"/>
    <d v="2022-04-20T05:31:58"/>
  </r>
  <r>
    <b v="0"/>
    <x v="6"/>
    <x v="4"/>
    <s v="vpc-07aef514731d3e22a"/>
    <x v="6"/>
    <x v="4"/>
    <x v="0"/>
    <s v="subnet-0bb20abbf7838b5ea"/>
    <x v="17"/>
    <x v="12"/>
    <x v="1"/>
    <s v="usw2-az1"/>
    <s v="arn:aws:ec2:us-west-2:223040669651:subnet/subnet-0bb20abbf7838b5ea"/>
    <x v="84"/>
    <x v="77"/>
    <x v="0"/>
    <x v="0"/>
    <s v="bos-stin"/>
    <x v="84"/>
    <x v="0"/>
    <s v="eni-051fc7bcd55c74da0"/>
    <x v="41"/>
    <s v="aws-gd-baas-stg"/>
    <s v="us-west-2"/>
    <d v="2022-04-20T05:31:58"/>
  </r>
  <r>
    <b v="0"/>
    <x v="6"/>
    <x v="4"/>
    <s v="vpc-07aef514731d3e22a"/>
    <x v="6"/>
    <x v="4"/>
    <x v="0"/>
    <s v="subnet-0bb20abbf7838b5ea"/>
    <x v="17"/>
    <x v="12"/>
    <x v="1"/>
    <s v="usw2-az1"/>
    <s v="arn:aws:ec2:us-west-2:223040669651:subnet/subnet-0bb20abbf7838b5ea"/>
    <x v="85"/>
    <x v="78"/>
    <x v="0"/>
    <x v="0"/>
    <s v="bos-stin"/>
    <x v="85"/>
    <x v="0"/>
    <s v="eni-0e576b1353a63f8f3"/>
    <x v="42"/>
    <s v="aws-gd-baas-stg"/>
    <s v="us-west-2"/>
    <d v="2022-04-20T05:31:58"/>
  </r>
  <r>
    <b v="0"/>
    <x v="6"/>
    <x v="4"/>
    <s v="vpc-07aef514731d3e22a"/>
    <x v="6"/>
    <x v="4"/>
    <x v="0"/>
    <s v="subnet-0bb20abbf7838b5ea"/>
    <x v="17"/>
    <x v="12"/>
    <x v="1"/>
    <s v="usw2-az1"/>
    <s v="arn:aws:ec2:us-west-2:223040669651:subnet/subnet-0bb20abbf7838b5ea"/>
    <x v="86"/>
    <x v="79"/>
    <x v="0"/>
    <x v="0"/>
    <s v="bos-stin"/>
    <x v="86"/>
    <x v="0"/>
    <s v="eni-09d021ad64679ef55"/>
    <x v="48"/>
    <s v="aws-gd-baas-stg"/>
    <s v="us-west-2"/>
    <d v="2022-04-20T05:31:58"/>
  </r>
  <r>
    <b v="0"/>
    <x v="6"/>
    <x v="4"/>
    <s v="vpc-07aef514731d3e22a"/>
    <x v="6"/>
    <x v="4"/>
    <x v="0"/>
    <s v="subnet-015a070ac9088d7b8"/>
    <x v="18"/>
    <x v="13"/>
    <x v="0"/>
    <s v="usw2-az2"/>
    <s v="arn:aws:ec2:us-west-2:223040669651:subnet/subnet-015a070ac9088d7b8"/>
    <x v="87"/>
    <x v="80"/>
    <x v="0"/>
    <x v="1"/>
    <s v=""/>
    <x v="87"/>
    <x v="0"/>
    <s v="eni-094cd01fdfe75b859"/>
    <x v="49"/>
    <s v="aws-gd-baas-stg"/>
    <s v="us-west-2"/>
    <d v="2022-04-20T05:31:58"/>
  </r>
  <r>
    <b v="0"/>
    <x v="6"/>
    <x v="4"/>
    <s v="vpc-07aef514731d3e22a"/>
    <x v="6"/>
    <x v="4"/>
    <x v="0"/>
    <s v="subnet-015a070ac9088d7b8"/>
    <x v="18"/>
    <x v="13"/>
    <x v="0"/>
    <s v="usw2-az2"/>
    <s v="arn:aws:ec2:us-west-2:223040669651:subnet/subnet-015a070ac9088d7b8"/>
    <x v="88"/>
    <x v="68"/>
    <x v="0"/>
    <x v="1"/>
    <s v="bos-stin"/>
    <x v="88"/>
    <x v="0"/>
    <s v="eni-077d2d9e9fd7dbb7d"/>
    <x v="40"/>
    <s v="aws-gd-baas-stg"/>
    <s v="us-west-2"/>
    <d v="2022-04-20T05:31:58"/>
  </r>
  <r>
    <b v="0"/>
    <x v="6"/>
    <x v="4"/>
    <s v="vpc-07aef514731d3e22a"/>
    <x v="6"/>
    <x v="4"/>
    <x v="0"/>
    <s v="subnet-015a070ac9088d7b8"/>
    <x v="18"/>
    <x v="13"/>
    <x v="0"/>
    <s v="usw2-az2"/>
    <s v="arn:aws:ec2:us-west-2:223040669651:subnet/subnet-015a070ac9088d7b8"/>
    <x v="89"/>
    <x v="72"/>
    <x v="0"/>
    <x v="1"/>
    <s v="bos-stin"/>
    <x v="89"/>
    <x v="0"/>
    <s v="eni-0a768cfcc8b658e01"/>
    <x v="44"/>
    <s v="aws-gd-baas-stg"/>
    <s v="us-west-2"/>
    <d v="2022-04-20T05:31:58"/>
  </r>
  <r>
    <b v="0"/>
    <x v="6"/>
    <x v="4"/>
    <s v="vpc-07aef514731d3e22a"/>
    <x v="6"/>
    <x v="4"/>
    <x v="0"/>
    <s v="subnet-015a070ac9088d7b8"/>
    <x v="18"/>
    <x v="13"/>
    <x v="0"/>
    <s v="usw2-az2"/>
    <s v="arn:aws:ec2:us-west-2:223040669651:subnet/subnet-015a070ac9088d7b8"/>
    <x v="90"/>
    <x v="81"/>
    <x v="0"/>
    <x v="0"/>
    <s v="bos-stin"/>
    <x v="90"/>
    <x v="0"/>
    <s v="eni-0c14fc6fdb0b0e318"/>
    <x v="50"/>
    <s v="aws-gd-baas-stg"/>
    <s v="us-west-2"/>
    <d v="2022-04-20T05:31:58"/>
  </r>
  <r>
    <b v="0"/>
    <x v="6"/>
    <x v="4"/>
    <s v="vpc-07aef514731d3e22a"/>
    <x v="6"/>
    <x v="4"/>
    <x v="0"/>
    <s v="subnet-015a070ac9088d7b8"/>
    <x v="18"/>
    <x v="13"/>
    <x v="0"/>
    <s v="usw2-az2"/>
    <s v="arn:aws:ec2:us-west-2:223040669651:subnet/subnet-015a070ac9088d7b8"/>
    <x v="91"/>
    <x v="82"/>
    <x v="0"/>
    <x v="0"/>
    <s v="bos-stin"/>
    <x v="91"/>
    <x v="0"/>
    <s v="eni-0fa7550a125a7393c"/>
    <x v="47"/>
    <s v="aws-gd-baas-stg"/>
    <s v="us-west-2"/>
    <d v="2022-04-20T05:31:58"/>
  </r>
  <r>
    <b v="0"/>
    <x v="6"/>
    <x v="4"/>
    <s v="vpc-07aef514731d3e22a"/>
    <x v="6"/>
    <x v="4"/>
    <x v="0"/>
    <s v="subnet-015a070ac9088d7b8"/>
    <x v="18"/>
    <x v="13"/>
    <x v="0"/>
    <s v="usw2-az2"/>
    <s v="arn:aws:ec2:us-west-2:223040669651:subnet/subnet-015a070ac9088d7b8"/>
    <x v="92"/>
    <x v="83"/>
    <x v="0"/>
    <x v="0"/>
    <s v="bos-stin"/>
    <x v="92"/>
    <x v="0"/>
    <s v="eni-0027b403627e572d7"/>
    <x v="51"/>
    <s v="aws-gd-baas-stg"/>
    <s v="us-west-2"/>
    <d v="2022-04-20T05:31:58"/>
  </r>
  <r>
    <b v="0"/>
    <x v="6"/>
    <x v="4"/>
    <s v="vpc-07aef514731d3e22a"/>
    <x v="6"/>
    <x v="4"/>
    <x v="0"/>
    <s v="subnet-015a070ac9088d7b8"/>
    <x v="18"/>
    <x v="13"/>
    <x v="0"/>
    <s v="usw2-az2"/>
    <s v="arn:aws:ec2:us-west-2:223040669651:subnet/subnet-015a070ac9088d7b8"/>
    <x v="93"/>
    <x v="84"/>
    <x v="0"/>
    <x v="0"/>
    <s v="bos-stin"/>
    <x v="93"/>
    <x v="0"/>
    <s v="eni-01ba49ea6d0f09b00"/>
    <x v="46"/>
    <s v="aws-gd-baas-stg"/>
    <s v="us-west-2"/>
    <d v="2022-04-20T05:31:58"/>
  </r>
  <r>
    <b v="0"/>
    <x v="6"/>
    <x v="4"/>
    <s v="vpc-07aef514731d3e22a"/>
    <x v="6"/>
    <x v="4"/>
    <x v="0"/>
    <s v="subnet-015a070ac9088d7b8"/>
    <x v="18"/>
    <x v="13"/>
    <x v="0"/>
    <s v="usw2-az2"/>
    <s v="arn:aws:ec2:us-west-2:223040669651:subnet/subnet-015a070ac9088d7b8"/>
    <x v="94"/>
    <x v="85"/>
    <x v="0"/>
    <x v="0"/>
    <s v="bos-stin"/>
    <x v="94"/>
    <x v="0"/>
    <s v="eni-0d220a0e7b0c1a6a5"/>
    <x v="52"/>
    <s v="aws-gd-baas-stg"/>
    <s v="us-west-2"/>
    <d v="2022-04-20T05:31:58"/>
  </r>
  <r>
    <b v="0"/>
    <x v="6"/>
    <x v="4"/>
    <s v="vpc-07aef514731d3e22a"/>
    <x v="6"/>
    <x v="4"/>
    <x v="0"/>
    <s v="subnet-015a070ac9088d7b8"/>
    <x v="18"/>
    <x v="13"/>
    <x v="0"/>
    <s v="usw2-az2"/>
    <s v="arn:aws:ec2:us-west-2:223040669651:subnet/subnet-015a070ac9088d7b8"/>
    <x v="95"/>
    <x v="86"/>
    <x v="0"/>
    <x v="0"/>
    <s v="bos-stin"/>
    <x v="95"/>
    <x v="0"/>
    <s v="eni-0420b7b6d45d8ba96"/>
    <x v="53"/>
    <s v="aws-gd-baas-stg"/>
    <s v="us-west-2"/>
    <d v="2022-04-20T05:31:58"/>
  </r>
  <r>
    <b v="0"/>
    <x v="6"/>
    <x v="4"/>
    <s v="vpc-07aef514731d3e22a"/>
    <x v="6"/>
    <x v="4"/>
    <x v="0"/>
    <s v="subnet-015a070ac9088d7b8"/>
    <x v="18"/>
    <x v="13"/>
    <x v="0"/>
    <s v="usw2-az2"/>
    <s v="arn:aws:ec2:us-west-2:223040669651:subnet/subnet-015a070ac9088d7b8"/>
    <x v="96"/>
    <x v="87"/>
    <x v="0"/>
    <x v="0"/>
    <s v="bos-stin"/>
    <x v="96"/>
    <x v="0"/>
    <s v="eni-08861cdb197313260"/>
    <x v="54"/>
    <s v="aws-gd-baas-stg"/>
    <s v="us-west-2"/>
    <d v="2022-04-20T05:31:58"/>
  </r>
  <r>
    <b v="0"/>
    <x v="6"/>
    <x v="4"/>
    <s v="vpc-07aef514731d3e22a"/>
    <x v="6"/>
    <x v="4"/>
    <x v="0"/>
    <s v="subnet-015a070ac9088d7b8"/>
    <x v="18"/>
    <x v="13"/>
    <x v="0"/>
    <s v="usw2-az2"/>
    <s v="arn:aws:ec2:us-west-2:223040669651:subnet/subnet-015a070ac9088d7b8"/>
    <x v="97"/>
    <x v="88"/>
    <x v="0"/>
    <x v="0"/>
    <s v="bos-stin"/>
    <x v="97"/>
    <x v="0"/>
    <s v="eni-00f7c436a72178ec5"/>
    <x v="55"/>
    <s v="aws-gd-baas-stg"/>
    <s v="us-west-2"/>
    <d v="2022-04-20T05:31:58"/>
  </r>
  <r>
    <b v="0"/>
    <x v="6"/>
    <x v="4"/>
    <s v="vpc-07aef514731d3e22a"/>
    <x v="6"/>
    <x v="4"/>
    <x v="0"/>
    <s v="subnet-015a070ac9088d7b8"/>
    <x v="18"/>
    <x v="13"/>
    <x v="0"/>
    <s v="usw2-az2"/>
    <s v="arn:aws:ec2:us-west-2:223040669651:subnet/subnet-015a070ac9088d7b8"/>
    <x v="98"/>
    <x v="89"/>
    <x v="0"/>
    <x v="0"/>
    <s v="bos-stin"/>
    <x v="98"/>
    <x v="0"/>
    <s v="eni-014006545fc0d9dff"/>
    <x v="56"/>
    <s v="aws-gd-baas-stg"/>
    <s v="us-west-2"/>
    <d v="2022-04-20T05:31:58"/>
  </r>
  <r>
    <b v="0"/>
    <x v="6"/>
    <x v="4"/>
    <s v="vpc-07aef514731d3e22a"/>
    <x v="6"/>
    <x v="4"/>
    <x v="0"/>
    <s v="subnet-015a070ac9088d7b8"/>
    <x v="18"/>
    <x v="13"/>
    <x v="0"/>
    <s v="usw2-az2"/>
    <s v="arn:aws:ec2:us-west-2:223040669651:subnet/subnet-015a070ac9088d7b8"/>
    <x v="99"/>
    <x v="90"/>
    <x v="0"/>
    <x v="0"/>
    <s v="bos-stin"/>
    <x v="99"/>
    <x v="0"/>
    <s v="eni-09d715a55276ba572"/>
    <x v="52"/>
    <s v="aws-gd-baas-stg"/>
    <s v="us-west-2"/>
    <d v="2022-04-20T05:31:58"/>
  </r>
  <r>
    <b v="0"/>
    <x v="6"/>
    <x v="4"/>
    <s v="vpc-07aef514731d3e22a"/>
    <x v="6"/>
    <x v="4"/>
    <x v="0"/>
    <s v="subnet-015a070ac9088d7b8"/>
    <x v="18"/>
    <x v="13"/>
    <x v="0"/>
    <s v="usw2-az2"/>
    <s v="arn:aws:ec2:us-west-2:223040669651:subnet/subnet-015a070ac9088d7b8"/>
    <x v="100"/>
    <x v="75"/>
    <x v="0"/>
    <x v="1"/>
    <s v="bos-stin"/>
    <x v="100"/>
    <x v="0"/>
    <s v="eni-05261fe5139f5c128"/>
    <x v="44"/>
    <s v="aws-gd-baas-stg"/>
    <s v="us-west-2"/>
    <d v="2022-04-20T05:31:58"/>
  </r>
  <r>
    <b v="0"/>
    <x v="6"/>
    <x v="4"/>
    <s v="vpc-07aef514731d3e22a"/>
    <x v="6"/>
    <x v="4"/>
    <x v="0"/>
    <s v="subnet-015a070ac9088d7b8"/>
    <x v="18"/>
    <x v="13"/>
    <x v="0"/>
    <s v="usw2-az2"/>
    <s v="arn:aws:ec2:us-west-2:223040669651:subnet/subnet-015a070ac9088d7b8"/>
    <x v="101"/>
    <x v="91"/>
    <x v="0"/>
    <x v="0"/>
    <s v="bos-stin"/>
    <x v="101"/>
    <x v="0"/>
    <s v="eni-08540be2005f87702"/>
    <x v="43"/>
    <s v="aws-gd-baas-stg"/>
    <s v="us-west-2"/>
    <d v="2022-04-20T05:31:58"/>
  </r>
  <r>
    <b v="0"/>
    <x v="6"/>
    <x v="4"/>
    <s v="vpc-07aef514731d3e22a"/>
    <x v="6"/>
    <x v="4"/>
    <x v="0"/>
    <s v="subnet-015a070ac9088d7b8"/>
    <x v="18"/>
    <x v="13"/>
    <x v="0"/>
    <s v="usw2-az2"/>
    <s v="arn:aws:ec2:us-west-2:223040669651:subnet/subnet-015a070ac9088d7b8"/>
    <x v="102"/>
    <x v="92"/>
    <x v="0"/>
    <x v="0"/>
    <s v="bos-stin"/>
    <x v="102"/>
    <x v="0"/>
    <s v="eni-071518bacd1362935"/>
    <x v="57"/>
    <s v="aws-gd-baas-stg"/>
    <s v="us-west-2"/>
    <d v="2022-04-20T05:31:58"/>
  </r>
  <r>
    <b v="0"/>
    <x v="6"/>
    <x v="4"/>
    <s v="vpc-07aef514731d3e22a"/>
    <x v="6"/>
    <x v="4"/>
    <x v="0"/>
    <s v="subnet-015a070ac9088d7b8"/>
    <x v="18"/>
    <x v="13"/>
    <x v="0"/>
    <s v="usw2-az2"/>
    <s v="arn:aws:ec2:us-west-2:223040669651:subnet/subnet-015a070ac9088d7b8"/>
    <x v="103"/>
    <x v="93"/>
    <x v="0"/>
    <x v="0"/>
    <s v="bos-stin"/>
    <x v="103"/>
    <x v="0"/>
    <s v="eni-0e41dbedbdf356e31"/>
    <x v="51"/>
    <s v="aws-gd-baas-stg"/>
    <s v="us-west-2"/>
    <d v="2022-04-20T05:31:58"/>
  </r>
  <r>
    <b v="0"/>
    <x v="6"/>
    <x v="4"/>
    <s v="vpc-07aef514731d3e22a"/>
    <x v="6"/>
    <x v="4"/>
    <x v="0"/>
    <s v="subnet-015a070ac9088d7b8"/>
    <x v="18"/>
    <x v="13"/>
    <x v="0"/>
    <s v="usw2-az2"/>
    <s v="arn:aws:ec2:us-west-2:223040669651:subnet/subnet-015a070ac9088d7b8"/>
    <x v="104"/>
    <x v="94"/>
    <x v="0"/>
    <x v="0"/>
    <s v="bos-stin"/>
    <x v="104"/>
    <x v="0"/>
    <s v="eni-09244e7abb136b356"/>
    <x v="54"/>
    <s v="aws-gd-baas-stg"/>
    <s v="us-west-2"/>
    <d v="2022-04-20T05:31:58"/>
  </r>
  <r>
    <b v="0"/>
    <x v="7"/>
    <x v="4"/>
    <s v="vpc-0c65548c2425e09d9"/>
    <x v="7"/>
    <x v="4"/>
    <x v="0"/>
    <s v="subnet-0376605fd2e922d98"/>
    <x v="19"/>
    <x v="14"/>
    <x v="2"/>
    <s v="usw2-az3"/>
    <s v="arn:aws:ec2:us-west-2:223040669651:subnet/subnet-0376605fd2e922d98"/>
    <x v="105"/>
    <x v="95"/>
    <x v="0"/>
    <x v="0"/>
    <s v="bos-stg"/>
    <x v="105"/>
    <x v="0"/>
    <s v="eni-0de4d37818b3f79cd"/>
    <x v="58"/>
    <s v="aws-gd-baas-stg"/>
    <s v="us-west-2"/>
    <d v="2022-04-20T05:31:58"/>
  </r>
  <r>
    <b v="0"/>
    <x v="7"/>
    <x v="4"/>
    <s v="vpc-0c65548c2425e09d9"/>
    <x v="7"/>
    <x v="4"/>
    <x v="0"/>
    <s v="subnet-0376605fd2e922d98"/>
    <x v="19"/>
    <x v="14"/>
    <x v="2"/>
    <s v="usw2-az3"/>
    <s v="arn:aws:ec2:us-west-2:223040669651:subnet/subnet-0376605fd2e922d98"/>
    <x v="106"/>
    <x v="96"/>
    <x v="0"/>
    <x v="0"/>
    <s v="bos-stg"/>
    <x v="106"/>
    <x v="0"/>
    <s v="eni-0330b0d7e725ea668"/>
    <x v="59"/>
    <s v="aws-gd-baas-stg"/>
    <s v="us-west-2"/>
    <d v="2022-04-20T05:31:58"/>
  </r>
  <r>
    <b v="0"/>
    <x v="7"/>
    <x v="4"/>
    <s v="vpc-0c65548c2425e09d9"/>
    <x v="7"/>
    <x v="4"/>
    <x v="0"/>
    <s v="subnet-00b9f7097896c81db"/>
    <x v="20"/>
    <x v="15"/>
    <x v="2"/>
    <s v="usw2-az3"/>
    <s v="arn:aws:ec2:us-west-2:223040669651:subnet/subnet-00b9f7097896c81db"/>
    <x v="107"/>
    <x v="97"/>
    <x v="0"/>
    <x v="0"/>
    <s v="bos-stg"/>
    <x v="107"/>
    <x v="0"/>
    <s v="eni-0ec1db40a929e0ea9"/>
    <x v="60"/>
    <s v="aws-gd-baas-stg"/>
    <s v="us-west-2"/>
    <d v="2022-04-20T05:31:58"/>
  </r>
  <r>
    <b v="0"/>
    <x v="7"/>
    <x v="4"/>
    <s v="vpc-0c65548c2425e09d9"/>
    <x v="7"/>
    <x v="4"/>
    <x v="0"/>
    <s v="subnet-00b9f7097896c81db"/>
    <x v="20"/>
    <x v="15"/>
    <x v="2"/>
    <s v="usw2-az3"/>
    <s v="arn:aws:ec2:us-west-2:223040669651:subnet/subnet-00b9f7097896c81db"/>
    <x v="108"/>
    <x v="98"/>
    <x v="0"/>
    <x v="0"/>
    <s v="bos-stg"/>
    <x v="108"/>
    <x v="0"/>
    <s v="eni-0428cc8f04b4ad367"/>
    <x v="61"/>
    <s v="aws-gd-baas-stg"/>
    <s v="us-west-2"/>
    <d v="2022-04-20T05:31:58"/>
  </r>
  <r>
    <b v="0"/>
    <x v="7"/>
    <x v="4"/>
    <s v="vpc-0c65548c2425e09d9"/>
    <x v="7"/>
    <x v="4"/>
    <x v="0"/>
    <s v="subnet-00b9f7097896c81db"/>
    <x v="20"/>
    <x v="15"/>
    <x v="2"/>
    <s v="usw2-az3"/>
    <s v="arn:aws:ec2:us-west-2:223040669651:subnet/subnet-00b9f7097896c81db"/>
    <x v="109"/>
    <x v="99"/>
    <x v="0"/>
    <x v="0"/>
    <s v="bos-stg"/>
    <x v="109"/>
    <x v="0"/>
    <s v="eni-06eefa25605d2b2ab"/>
    <x v="62"/>
    <s v="aws-gd-baas-stg"/>
    <s v="us-west-2"/>
    <d v="2022-04-20T05:31:58"/>
  </r>
  <r>
    <b v="0"/>
    <x v="7"/>
    <x v="4"/>
    <s v="vpc-0c65548c2425e09d9"/>
    <x v="7"/>
    <x v="4"/>
    <x v="0"/>
    <s v="subnet-00b9f7097896c81db"/>
    <x v="20"/>
    <x v="15"/>
    <x v="2"/>
    <s v="usw2-az3"/>
    <s v="arn:aws:ec2:us-west-2:223040669651:subnet/subnet-00b9f7097896c81db"/>
    <x v="110"/>
    <x v="100"/>
    <x v="0"/>
    <x v="0"/>
    <s v="bos-stg"/>
    <x v="110"/>
    <x v="0"/>
    <s v="eni-0e884669db2e21a06"/>
    <x v="63"/>
    <s v="aws-gd-baas-stg"/>
    <s v="us-west-2"/>
    <d v="2022-04-20T05:31:58"/>
  </r>
  <r>
    <b v="0"/>
    <x v="7"/>
    <x v="4"/>
    <s v="vpc-0c65548c2425e09d9"/>
    <x v="7"/>
    <x v="4"/>
    <x v="0"/>
    <s v="subnet-00b9f7097896c81db"/>
    <x v="20"/>
    <x v="15"/>
    <x v="2"/>
    <s v="usw2-az3"/>
    <s v="arn:aws:ec2:us-west-2:223040669651:subnet/subnet-00b9f7097896c81db"/>
    <x v="111"/>
    <x v="101"/>
    <x v="0"/>
    <x v="0"/>
    <s v="bos-stg"/>
    <x v="111"/>
    <x v="0"/>
    <s v="eni-04e1435b8231e8f45"/>
    <x v="64"/>
    <s v="aws-gd-baas-stg"/>
    <s v="us-west-2"/>
    <d v="2022-04-20T05:31:58"/>
  </r>
  <r>
    <b v="0"/>
    <x v="7"/>
    <x v="4"/>
    <s v="vpc-0c65548c2425e09d9"/>
    <x v="7"/>
    <x v="4"/>
    <x v="0"/>
    <s v="subnet-00b9f7097896c81db"/>
    <x v="20"/>
    <x v="15"/>
    <x v="2"/>
    <s v="usw2-az3"/>
    <s v="arn:aws:ec2:us-west-2:223040669651:subnet/subnet-00b9f7097896c81db"/>
    <x v="112"/>
    <x v="102"/>
    <x v="0"/>
    <x v="0"/>
    <s v="bos-stg"/>
    <x v="112"/>
    <x v="0"/>
    <s v="eni-033698bc32019e390"/>
    <x v="65"/>
    <s v="aws-gd-baas-stg"/>
    <s v="us-west-2"/>
    <d v="2022-04-20T05:31:58"/>
  </r>
  <r>
    <b v="0"/>
    <x v="7"/>
    <x v="4"/>
    <s v="vpc-0c65548c2425e09d9"/>
    <x v="7"/>
    <x v="4"/>
    <x v="0"/>
    <s v="subnet-00b9f7097896c81db"/>
    <x v="20"/>
    <x v="15"/>
    <x v="2"/>
    <s v="usw2-az3"/>
    <s v="arn:aws:ec2:us-west-2:223040669651:subnet/subnet-00b9f7097896c81db"/>
    <x v="113"/>
    <x v="103"/>
    <x v="0"/>
    <x v="0"/>
    <s v="bos-stg"/>
    <x v="113"/>
    <x v="0"/>
    <s v="eni-0bb36d935143d3d98"/>
    <x v="66"/>
    <s v="aws-gd-baas-stg"/>
    <s v="us-west-2"/>
    <d v="2022-04-20T05:31:58"/>
  </r>
  <r>
    <b v="0"/>
    <x v="7"/>
    <x v="4"/>
    <s v="vpc-0c65548c2425e09d9"/>
    <x v="7"/>
    <x v="4"/>
    <x v="0"/>
    <s v="subnet-00b9f7097896c81db"/>
    <x v="20"/>
    <x v="15"/>
    <x v="2"/>
    <s v="usw2-az3"/>
    <s v="arn:aws:ec2:us-west-2:223040669651:subnet/subnet-00b9f7097896c81db"/>
    <x v="114"/>
    <x v="104"/>
    <x v="0"/>
    <x v="1"/>
    <s v="bos-stg"/>
    <x v="114"/>
    <x v="0"/>
    <s v="eni-0f91bbc0a1f0ec532"/>
    <x v="67"/>
    <s v="aws-gd-baas-stg"/>
    <s v="us-west-2"/>
    <d v="2022-04-20T05:31:58"/>
  </r>
  <r>
    <b v="0"/>
    <x v="7"/>
    <x v="4"/>
    <s v="vpc-0c65548c2425e09d9"/>
    <x v="7"/>
    <x v="4"/>
    <x v="0"/>
    <s v="subnet-00b9f7097896c81db"/>
    <x v="20"/>
    <x v="15"/>
    <x v="2"/>
    <s v="usw2-az3"/>
    <s v="arn:aws:ec2:us-west-2:223040669651:subnet/subnet-00b9f7097896c81db"/>
    <x v="115"/>
    <x v="105"/>
    <x v="0"/>
    <x v="1"/>
    <s v="bos-stg"/>
    <x v="115"/>
    <x v="0"/>
    <s v="eni-013022d2a1f30dba8"/>
    <x v="68"/>
    <s v="aws-gd-baas-stg"/>
    <s v="us-west-2"/>
    <d v="2022-04-20T05:31:58"/>
  </r>
  <r>
    <b v="0"/>
    <x v="7"/>
    <x v="4"/>
    <s v="vpc-0c65548c2425e09d9"/>
    <x v="7"/>
    <x v="4"/>
    <x v="0"/>
    <s v="subnet-00b9f7097896c81db"/>
    <x v="20"/>
    <x v="15"/>
    <x v="2"/>
    <s v="usw2-az3"/>
    <s v="arn:aws:ec2:us-west-2:223040669651:subnet/subnet-00b9f7097896c81db"/>
    <x v="116"/>
    <x v="106"/>
    <x v="0"/>
    <x v="0"/>
    <s v="bos-stg"/>
    <x v="116"/>
    <x v="0"/>
    <s v="eni-077bb34710924b7a4"/>
    <x v="69"/>
    <s v="aws-gd-baas-stg"/>
    <s v="us-west-2"/>
    <d v="2022-04-20T05:31:58"/>
  </r>
  <r>
    <b v="0"/>
    <x v="7"/>
    <x v="4"/>
    <s v="vpc-0c65548c2425e09d9"/>
    <x v="7"/>
    <x v="4"/>
    <x v="0"/>
    <s v="subnet-00b9f7097896c81db"/>
    <x v="20"/>
    <x v="15"/>
    <x v="2"/>
    <s v="usw2-az3"/>
    <s v="arn:aws:ec2:us-west-2:223040669651:subnet/subnet-00b9f7097896c81db"/>
    <x v="117"/>
    <x v="107"/>
    <x v="0"/>
    <x v="0"/>
    <s v="bos-stg"/>
    <x v="117"/>
    <x v="0"/>
    <s v="eni-0b89c3df9de8e639b"/>
    <x v="70"/>
    <s v="aws-gd-baas-stg"/>
    <s v="us-west-2"/>
    <d v="2022-04-20T05:31:58"/>
  </r>
  <r>
    <b v="0"/>
    <x v="7"/>
    <x v="4"/>
    <s v="vpc-0c65548c2425e09d9"/>
    <x v="7"/>
    <x v="4"/>
    <x v="0"/>
    <s v="subnet-00b9f7097896c81db"/>
    <x v="20"/>
    <x v="15"/>
    <x v="2"/>
    <s v="usw2-az3"/>
    <s v="arn:aws:ec2:us-west-2:223040669651:subnet/subnet-00b9f7097896c81db"/>
    <x v="118"/>
    <x v="108"/>
    <x v="0"/>
    <x v="0"/>
    <s v="bos-stg"/>
    <x v="118"/>
    <x v="0"/>
    <s v="eni-05cfbcbe2d58b1dce"/>
    <x v="61"/>
    <s v="aws-gd-baas-stg"/>
    <s v="us-west-2"/>
    <d v="2022-04-20T05:31:58"/>
  </r>
  <r>
    <b v="0"/>
    <x v="7"/>
    <x v="4"/>
    <s v="vpc-0c65548c2425e09d9"/>
    <x v="7"/>
    <x v="4"/>
    <x v="0"/>
    <s v="subnet-00b9f7097896c81db"/>
    <x v="20"/>
    <x v="15"/>
    <x v="2"/>
    <s v="usw2-az3"/>
    <s v="arn:aws:ec2:us-west-2:223040669651:subnet/subnet-00b9f7097896c81db"/>
    <x v="119"/>
    <x v="109"/>
    <x v="0"/>
    <x v="1"/>
    <s v="bos-stg"/>
    <x v="119"/>
    <x v="0"/>
    <s v="eni-058ca562ef4c88195"/>
    <x v="68"/>
    <s v="aws-gd-baas-stg"/>
    <s v="us-west-2"/>
    <d v="2022-04-20T05:31:58"/>
  </r>
  <r>
    <b v="0"/>
    <x v="7"/>
    <x v="4"/>
    <s v="vpc-0c65548c2425e09d9"/>
    <x v="7"/>
    <x v="4"/>
    <x v="0"/>
    <s v="subnet-09278aff1dcd7cae9"/>
    <x v="21"/>
    <x v="16"/>
    <x v="0"/>
    <s v="usw2-az2"/>
    <s v="arn:aws:ec2:us-west-2:223040669651:subnet/subnet-09278aff1dcd7cae9"/>
    <x v="120"/>
    <x v="110"/>
    <x v="0"/>
    <x v="0"/>
    <s v="bos-stg"/>
    <x v="120"/>
    <x v="0"/>
    <s v="eni-0bf35fbcf32d48754"/>
    <x v="71"/>
    <s v="aws-gd-baas-stg"/>
    <s v="us-west-2"/>
    <d v="2022-04-20T05:31:58"/>
  </r>
  <r>
    <b v="0"/>
    <x v="7"/>
    <x v="4"/>
    <s v="vpc-0c65548c2425e09d9"/>
    <x v="7"/>
    <x v="4"/>
    <x v="0"/>
    <s v="subnet-09278aff1dcd7cae9"/>
    <x v="21"/>
    <x v="16"/>
    <x v="0"/>
    <s v="usw2-az2"/>
    <s v="arn:aws:ec2:us-west-2:223040669651:subnet/subnet-09278aff1dcd7cae9"/>
    <x v="121"/>
    <x v="111"/>
    <x v="0"/>
    <x v="0"/>
    <s v="bos-stg"/>
    <x v="121"/>
    <x v="0"/>
    <s v="eni-0d9c85f24a09389a2"/>
    <x v="59"/>
    <s v="aws-gd-baas-stg"/>
    <s v="us-west-2"/>
    <d v="2022-04-20T05:31:58"/>
  </r>
  <r>
    <b v="0"/>
    <x v="7"/>
    <x v="4"/>
    <s v="vpc-0c65548c2425e09d9"/>
    <x v="7"/>
    <x v="4"/>
    <x v="0"/>
    <s v="subnet-0c613620c782ea628"/>
    <x v="22"/>
    <x v="17"/>
    <x v="1"/>
    <s v="usw2-az1"/>
    <s v="arn:aws:ec2:us-west-2:223040669651:subnet/subnet-0c613620c782ea628"/>
    <x v="122"/>
    <x v="112"/>
    <x v="0"/>
    <x v="0"/>
    <s v="bos-stg"/>
    <x v="122"/>
    <x v="0"/>
    <s v="eni-04d9dade9758ca8ba"/>
    <x v="72"/>
    <s v="aws-gd-baas-stg"/>
    <s v="us-west-2"/>
    <d v="2022-04-20T05:31:58"/>
  </r>
  <r>
    <b v="0"/>
    <x v="7"/>
    <x v="4"/>
    <s v="vpc-0c65548c2425e09d9"/>
    <x v="7"/>
    <x v="4"/>
    <x v="0"/>
    <s v="subnet-0c613620c782ea628"/>
    <x v="22"/>
    <x v="17"/>
    <x v="1"/>
    <s v="usw2-az1"/>
    <s v="arn:aws:ec2:us-west-2:223040669651:subnet/subnet-0c613620c782ea628"/>
    <x v="123"/>
    <x v="113"/>
    <x v="0"/>
    <x v="0"/>
    <s v="bos-stg"/>
    <x v="123"/>
    <x v="0"/>
    <s v="eni-088014c8615d1d2d2"/>
    <x v="70"/>
    <s v="aws-gd-baas-stg"/>
    <s v="us-west-2"/>
    <d v="2022-04-20T05:31:58"/>
  </r>
  <r>
    <b v="0"/>
    <x v="7"/>
    <x v="4"/>
    <s v="vpc-0c65548c2425e09d9"/>
    <x v="7"/>
    <x v="4"/>
    <x v="0"/>
    <s v="subnet-0c613620c782ea628"/>
    <x v="22"/>
    <x v="17"/>
    <x v="1"/>
    <s v="usw2-az1"/>
    <s v="arn:aws:ec2:us-west-2:223040669651:subnet/subnet-0c613620c782ea628"/>
    <x v="124"/>
    <x v="114"/>
    <x v="0"/>
    <x v="0"/>
    <s v="bos-stg"/>
    <x v="124"/>
    <x v="0"/>
    <s v="eni-0c643bf0333e5f927"/>
    <x v="73"/>
    <s v="aws-gd-baas-stg"/>
    <s v="us-west-2"/>
    <d v="2022-04-20T05:31:58"/>
  </r>
  <r>
    <b v="0"/>
    <x v="7"/>
    <x v="4"/>
    <s v="vpc-0c65548c2425e09d9"/>
    <x v="7"/>
    <x v="4"/>
    <x v="0"/>
    <s v="subnet-0c613620c782ea628"/>
    <x v="22"/>
    <x v="17"/>
    <x v="1"/>
    <s v="usw2-az1"/>
    <s v="arn:aws:ec2:us-west-2:223040669651:subnet/subnet-0c613620c782ea628"/>
    <x v="125"/>
    <x v="115"/>
    <x v="0"/>
    <x v="0"/>
    <s v="bos-stg"/>
    <x v="125"/>
    <x v="0"/>
    <s v="eni-0497f20351b3b589a"/>
    <x v="74"/>
    <s v="aws-gd-baas-stg"/>
    <s v="us-west-2"/>
    <d v="2022-04-20T05:31:58"/>
  </r>
  <r>
    <b v="0"/>
    <x v="7"/>
    <x v="4"/>
    <s v="vpc-0c65548c2425e09d9"/>
    <x v="7"/>
    <x v="4"/>
    <x v="0"/>
    <s v="subnet-0c613620c782ea628"/>
    <x v="22"/>
    <x v="17"/>
    <x v="1"/>
    <s v="usw2-az1"/>
    <s v="arn:aws:ec2:us-west-2:223040669651:subnet/subnet-0c613620c782ea628"/>
    <x v="126"/>
    <x v="116"/>
    <x v="0"/>
    <x v="0"/>
    <s v="bos-stg"/>
    <x v="126"/>
    <x v="0"/>
    <s v="eni-0910f7fc72b2cd695"/>
    <x v="75"/>
    <s v="aws-gd-baas-stg"/>
    <s v="us-west-2"/>
    <d v="2022-04-20T05:31:58"/>
  </r>
  <r>
    <b v="0"/>
    <x v="7"/>
    <x v="4"/>
    <s v="vpc-0c65548c2425e09d9"/>
    <x v="7"/>
    <x v="4"/>
    <x v="0"/>
    <s v="subnet-0c613620c782ea628"/>
    <x v="22"/>
    <x v="17"/>
    <x v="1"/>
    <s v="usw2-az1"/>
    <s v="arn:aws:ec2:us-west-2:223040669651:subnet/subnet-0c613620c782ea628"/>
    <x v="127"/>
    <x v="117"/>
    <x v="0"/>
    <x v="0"/>
    <s v="bos-stg"/>
    <x v="127"/>
    <x v="0"/>
    <s v="eni-0fb018b3bb9249b20"/>
    <x v="76"/>
    <s v="aws-gd-baas-stg"/>
    <s v="us-west-2"/>
    <d v="2022-04-20T05:31:58"/>
  </r>
  <r>
    <b v="0"/>
    <x v="7"/>
    <x v="4"/>
    <s v="vpc-0c65548c2425e09d9"/>
    <x v="7"/>
    <x v="4"/>
    <x v="0"/>
    <s v="subnet-0c613620c782ea628"/>
    <x v="22"/>
    <x v="17"/>
    <x v="1"/>
    <s v="usw2-az1"/>
    <s v="arn:aws:ec2:us-west-2:223040669651:subnet/subnet-0c613620c782ea628"/>
    <x v="128"/>
    <x v="104"/>
    <x v="0"/>
    <x v="1"/>
    <s v="bos-stg"/>
    <x v="128"/>
    <x v="0"/>
    <s v="eni-0f5f5d7d7c6e855bb"/>
    <x v="67"/>
    <s v="aws-gd-baas-stg"/>
    <s v="us-west-2"/>
    <d v="2022-04-20T05:31:58"/>
  </r>
  <r>
    <b v="0"/>
    <x v="7"/>
    <x v="4"/>
    <s v="vpc-0c65548c2425e09d9"/>
    <x v="7"/>
    <x v="4"/>
    <x v="0"/>
    <s v="subnet-0c613620c782ea628"/>
    <x v="22"/>
    <x v="17"/>
    <x v="1"/>
    <s v="usw2-az1"/>
    <s v="arn:aws:ec2:us-west-2:223040669651:subnet/subnet-0c613620c782ea628"/>
    <x v="129"/>
    <x v="105"/>
    <x v="0"/>
    <x v="1"/>
    <s v="bos-stg"/>
    <x v="129"/>
    <x v="0"/>
    <s v="eni-0eea69ea56e86d06b"/>
    <x v="68"/>
    <s v="aws-gd-baas-stg"/>
    <s v="us-west-2"/>
    <d v="2022-04-20T05:31:58"/>
  </r>
  <r>
    <b v="0"/>
    <x v="7"/>
    <x v="4"/>
    <s v="vpc-0c65548c2425e09d9"/>
    <x v="7"/>
    <x v="4"/>
    <x v="0"/>
    <s v="subnet-0c613620c782ea628"/>
    <x v="22"/>
    <x v="17"/>
    <x v="1"/>
    <s v="usw2-az1"/>
    <s v="arn:aws:ec2:us-west-2:223040669651:subnet/subnet-0c613620c782ea628"/>
    <x v="130"/>
    <x v="118"/>
    <x v="0"/>
    <x v="0"/>
    <s v="bos-stg"/>
    <x v="130"/>
    <x v="0"/>
    <s v="eni-0406499e49b8b07f3"/>
    <x v="77"/>
    <s v="aws-gd-baas-stg"/>
    <s v="us-west-2"/>
    <d v="2022-04-20T05:31:58"/>
  </r>
  <r>
    <b v="0"/>
    <x v="7"/>
    <x v="4"/>
    <s v="vpc-0c65548c2425e09d9"/>
    <x v="7"/>
    <x v="4"/>
    <x v="0"/>
    <s v="subnet-0c613620c782ea628"/>
    <x v="22"/>
    <x v="17"/>
    <x v="1"/>
    <s v="usw2-az1"/>
    <s v="arn:aws:ec2:us-west-2:223040669651:subnet/subnet-0c613620c782ea628"/>
    <x v="131"/>
    <x v="109"/>
    <x v="0"/>
    <x v="1"/>
    <s v="bos-stg"/>
    <x v="131"/>
    <x v="0"/>
    <s v="eni-006731cd1f4dfe015"/>
    <x v="68"/>
    <s v="aws-gd-baas-stg"/>
    <s v="us-west-2"/>
    <d v="2022-04-20T05:31:58"/>
  </r>
  <r>
    <b v="0"/>
    <x v="7"/>
    <x v="4"/>
    <s v="vpc-0c65548c2425e09d9"/>
    <x v="7"/>
    <x v="4"/>
    <x v="0"/>
    <s v="subnet-0c613620c782ea628"/>
    <x v="22"/>
    <x v="17"/>
    <x v="1"/>
    <s v="usw2-az1"/>
    <s v="arn:aws:ec2:us-west-2:223040669651:subnet/subnet-0c613620c782ea628"/>
    <x v="132"/>
    <x v="119"/>
    <x v="0"/>
    <x v="0"/>
    <s v="bos-stg"/>
    <x v="132"/>
    <x v="0"/>
    <s v="eni-0b37976c8f0864d12"/>
    <x v="73"/>
    <s v="aws-gd-baas-stg"/>
    <s v="us-west-2"/>
    <d v="2022-04-20T05:31:58"/>
  </r>
  <r>
    <b v="0"/>
    <x v="7"/>
    <x v="4"/>
    <s v="vpc-0c65548c2425e09d9"/>
    <x v="7"/>
    <x v="4"/>
    <x v="0"/>
    <s v="subnet-0c613620c782ea628"/>
    <x v="22"/>
    <x v="17"/>
    <x v="1"/>
    <s v="usw2-az1"/>
    <s v="arn:aws:ec2:us-west-2:223040669651:subnet/subnet-0c613620c782ea628"/>
    <x v="133"/>
    <x v="120"/>
    <x v="0"/>
    <x v="0"/>
    <s v="bos-stg"/>
    <x v="133"/>
    <x v="0"/>
    <s v="eni-082c0e9d75e3d3663"/>
    <x v="78"/>
    <s v="aws-gd-baas-stg"/>
    <s v="us-west-2"/>
    <d v="2022-04-20T05:31:58"/>
  </r>
  <r>
    <b v="0"/>
    <x v="7"/>
    <x v="4"/>
    <s v="vpc-0c65548c2425e09d9"/>
    <x v="7"/>
    <x v="4"/>
    <x v="0"/>
    <s v="subnet-0c613620c782ea628"/>
    <x v="22"/>
    <x v="17"/>
    <x v="1"/>
    <s v="usw2-az1"/>
    <s v="arn:aws:ec2:us-west-2:223040669651:subnet/subnet-0c613620c782ea628"/>
    <x v="134"/>
    <x v="121"/>
    <x v="0"/>
    <x v="0"/>
    <s v="bos-stg"/>
    <x v="134"/>
    <x v="0"/>
    <s v="eni-05e9549138744d10d"/>
    <x v="76"/>
    <s v="aws-gd-baas-stg"/>
    <s v="us-west-2"/>
    <d v="2022-04-20T05:31:58"/>
  </r>
  <r>
    <b v="0"/>
    <x v="7"/>
    <x v="4"/>
    <s v="vpc-0c65548c2425e09d9"/>
    <x v="7"/>
    <x v="4"/>
    <x v="0"/>
    <s v="subnet-0c613620c782ea628"/>
    <x v="22"/>
    <x v="17"/>
    <x v="1"/>
    <s v="usw2-az1"/>
    <s v="arn:aws:ec2:us-west-2:223040669651:subnet/subnet-0c613620c782ea628"/>
    <x v="135"/>
    <x v="122"/>
    <x v="0"/>
    <x v="0"/>
    <s v="bos-stg"/>
    <x v="135"/>
    <x v="0"/>
    <s v="eni-097874e48867a2bee"/>
    <x v="75"/>
    <s v="aws-gd-baas-stg"/>
    <s v="us-west-2"/>
    <d v="2022-04-20T05:31:58"/>
  </r>
  <r>
    <b v="0"/>
    <x v="7"/>
    <x v="4"/>
    <s v="vpc-0c65548c2425e09d9"/>
    <x v="7"/>
    <x v="4"/>
    <x v="0"/>
    <s v="subnet-0c613620c782ea628"/>
    <x v="22"/>
    <x v="17"/>
    <x v="1"/>
    <s v="usw2-az1"/>
    <s v="arn:aws:ec2:us-west-2:223040669651:subnet/subnet-0c613620c782ea628"/>
    <x v="136"/>
    <x v="123"/>
    <x v="0"/>
    <x v="0"/>
    <s v="bos-stg"/>
    <x v="136"/>
    <x v="0"/>
    <s v="eni-09562301c6518e908"/>
    <x v="74"/>
    <s v="aws-gd-baas-stg"/>
    <s v="us-west-2"/>
    <d v="2022-04-20T05:31:58"/>
  </r>
  <r>
    <b v="0"/>
    <x v="7"/>
    <x v="4"/>
    <s v="vpc-0c65548c2425e09d9"/>
    <x v="7"/>
    <x v="4"/>
    <x v="0"/>
    <s v="subnet-0c613620c782ea628"/>
    <x v="22"/>
    <x v="17"/>
    <x v="1"/>
    <s v="usw2-az1"/>
    <s v="arn:aws:ec2:us-west-2:223040669651:subnet/subnet-0c613620c782ea628"/>
    <x v="137"/>
    <x v="124"/>
    <x v="0"/>
    <x v="0"/>
    <s v="bos-stg"/>
    <x v="137"/>
    <x v="0"/>
    <s v="eni-08600bfcbdc249d46"/>
    <x v="60"/>
    <s v="aws-gd-baas-stg"/>
    <s v="us-west-2"/>
    <d v="2022-04-20T05:31:58"/>
  </r>
  <r>
    <b v="0"/>
    <x v="7"/>
    <x v="4"/>
    <s v="vpc-0c65548c2425e09d9"/>
    <x v="7"/>
    <x v="4"/>
    <x v="0"/>
    <s v="subnet-0c613620c782ea628"/>
    <x v="22"/>
    <x v="17"/>
    <x v="1"/>
    <s v="usw2-az1"/>
    <s v="arn:aws:ec2:us-west-2:223040669651:subnet/subnet-0c613620c782ea628"/>
    <x v="138"/>
    <x v="125"/>
    <x v="0"/>
    <x v="0"/>
    <s v="bos-stg"/>
    <x v="138"/>
    <x v="0"/>
    <s v="eni-052f3e2e492fe1bb5"/>
    <x v="72"/>
    <s v="aws-gd-baas-stg"/>
    <s v="us-west-2"/>
    <d v="2022-04-20T05:31:58"/>
  </r>
  <r>
    <b v="0"/>
    <x v="7"/>
    <x v="4"/>
    <s v="vpc-0c65548c2425e09d9"/>
    <x v="7"/>
    <x v="4"/>
    <x v="0"/>
    <s v="subnet-0c613620c782ea628"/>
    <x v="22"/>
    <x v="17"/>
    <x v="1"/>
    <s v="usw2-az1"/>
    <s v="arn:aws:ec2:us-west-2:223040669651:subnet/subnet-0c613620c782ea628"/>
    <x v="139"/>
    <x v="126"/>
    <x v="0"/>
    <x v="0"/>
    <s v="bos-stg"/>
    <x v="139"/>
    <x v="0"/>
    <s v="eni-0e781c8dfdd58e550"/>
    <x v="62"/>
    <s v="aws-gd-baas-stg"/>
    <s v="us-west-2"/>
    <d v="2022-04-20T05:31:58"/>
  </r>
  <r>
    <b v="0"/>
    <x v="7"/>
    <x v="4"/>
    <s v="vpc-0c65548c2425e09d9"/>
    <x v="7"/>
    <x v="4"/>
    <x v="0"/>
    <s v="subnet-0c613620c782ea628"/>
    <x v="22"/>
    <x v="17"/>
    <x v="1"/>
    <s v="usw2-az1"/>
    <s v="arn:aws:ec2:us-west-2:223040669651:subnet/subnet-0c613620c782ea628"/>
    <x v="140"/>
    <x v="127"/>
    <x v="0"/>
    <x v="0"/>
    <s v="bos-stg"/>
    <x v="140"/>
    <x v="0"/>
    <s v="eni-0b57cd3d0b3e95bd7"/>
    <x v="77"/>
    <s v="aws-gd-baas-stg"/>
    <s v="us-west-2"/>
    <d v="2022-04-20T05:31:58"/>
  </r>
  <r>
    <b v="0"/>
    <x v="7"/>
    <x v="4"/>
    <s v="vpc-0c65548c2425e09d9"/>
    <x v="7"/>
    <x v="4"/>
    <x v="0"/>
    <s v="subnet-0c613620c782ea628"/>
    <x v="22"/>
    <x v="17"/>
    <x v="1"/>
    <s v="usw2-az1"/>
    <s v="arn:aws:ec2:us-west-2:223040669651:subnet/subnet-0c613620c782ea628"/>
    <x v="141"/>
    <x v="128"/>
    <x v="0"/>
    <x v="0"/>
    <s v="bos-stg"/>
    <x v="141"/>
    <x v="0"/>
    <s v="eni-0ea4d8ca23e666f80"/>
    <x v="79"/>
    <s v="aws-gd-baas-stg"/>
    <s v="us-west-2"/>
    <d v="2022-04-20T05:31:58"/>
  </r>
  <r>
    <b v="0"/>
    <x v="5"/>
    <x v="4"/>
    <s v="vpc-03f6e5a2f560ce18b"/>
    <x v="5"/>
    <x v="4"/>
    <x v="0"/>
    <s v="subnet-0af3f3fd6445f2ebc"/>
    <x v="23"/>
    <x v="18"/>
    <x v="0"/>
    <s v="usw2-az2"/>
    <s v="arn:aws:ec2:us-west-2:223040669651:subnet/subnet-0af3f3fd6445f2ebc"/>
    <x v="142"/>
    <x v="129"/>
    <x v="0"/>
    <x v="1"/>
    <s v=""/>
    <x v="142"/>
    <x v="0"/>
    <s v="eni-040c2e6c268ebc20e"/>
    <x v="80"/>
    <s v="aws-gd-baas-stg"/>
    <s v="us-west-2"/>
    <d v="2022-04-20T05:31:58"/>
  </r>
  <r>
    <b v="0"/>
    <x v="5"/>
    <x v="4"/>
    <s v="vpc-03f6e5a2f560ce18b"/>
    <x v="5"/>
    <x v="4"/>
    <x v="0"/>
    <s v="subnet-0af3f3fd6445f2ebc"/>
    <x v="23"/>
    <x v="18"/>
    <x v="0"/>
    <s v="usw2-az2"/>
    <s v="arn:aws:ec2:us-west-2:223040669651:subnet/subnet-0af3f3fd6445f2ebc"/>
    <x v="143"/>
    <x v="51"/>
    <x v="0"/>
    <x v="1"/>
    <s v="bos-stub"/>
    <x v="143"/>
    <x v="0"/>
    <s v="eni-0363ba1b15edccaf5"/>
    <x v="26"/>
    <s v="aws-gd-baas-stg"/>
    <s v="us-west-2"/>
    <d v="2022-04-20T05:31:58"/>
  </r>
  <r>
    <b v="0"/>
    <x v="5"/>
    <x v="4"/>
    <s v="vpc-03f6e5a2f560ce18b"/>
    <x v="5"/>
    <x v="4"/>
    <x v="0"/>
    <s v="subnet-0af3f3fd6445f2ebc"/>
    <x v="23"/>
    <x v="18"/>
    <x v="0"/>
    <s v="usw2-az2"/>
    <s v="arn:aws:ec2:us-west-2:223040669651:subnet/subnet-0af3f3fd6445f2ebc"/>
    <x v="144"/>
    <x v="52"/>
    <x v="0"/>
    <x v="1"/>
    <s v="bos-stub"/>
    <x v="144"/>
    <x v="0"/>
    <s v="eni-02d1172c850ea8dba"/>
    <x v="27"/>
    <s v="aws-gd-baas-stg"/>
    <s v="us-west-2"/>
    <d v="2022-04-20T05:31:58"/>
  </r>
  <r>
    <b v="0"/>
    <x v="5"/>
    <x v="4"/>
    <s v="vpc-03f6e5a2f560ce18b"/>
    <x v="5"/>
    <x v="4"/>
    <x v="0"/>
    <s v="subnet-0af3f3fd6445f2ebc"/>
    <x v="23"/>
    <x v="18"/>
    <x v="0"/>
    <s v="usw2-az2"/>
    <s v="arn:aws:ec2:us-west-2:223040669651:subnet/subnet-0af3f3fd6445f2ebc"/>
    <x v="145"/>
    <x v="130"/>
    <x v="0"/>
    <x v="0"/>
    <s v="bos-stub"/>
    <x v="145"/>
    <x v="0"/>
    <s v="eni-071f45607bc628cdd"/>
    <x v="81"/>
    <s v="aws-gd-baas-stg"/>
    <s v="us-west-2"/>
    <d v="2022-04-20T05:31:58"/>
  </r>
  <r>
    <b v="0"/>
    <x v="5"/>
    <x v="4"/>
    <s v="vpc-03f6e5a2f560ce18b"/>
    <x v="5"/>
    <x v="4"/>
    <x v="0"/>
    <s v="subnet-0af3f3fd6445f2ebc"/>
    <x v="23"/>
    <x v="18"/>
    <x v="0"/>
    <s v="usw2-az2"/>
    <s v="arn:aws:ec2:us-west-2:223040669651:subnet/subnet-0af3f3fd6445f2ebc"/>
    <x v="146"/>
    <x v="131"/>
    <x v="0"/>
    <x v="0"/>
    <s v="bos-stub"/>
    <x v="146"/>
    <x v="0"/>
    <s v="eni-08fafabd33bf6422c"/>
    <x v="34"/>
    <s v="aws-gd-baas-stg"/>
    <s v="us-west-2"/>
    <d v="2022-04-20T05:31:58"/>
  </r>
  <r>
    <b v="0"/>
    <x v="5"/>
    <x v="4"/>
    <s v="vpc-03f6e5a2f560ce18b"/>
    <x v="5"/>
    <x v="4"/>
    <x v="0"/>
    <s v="subnet-0af3f3fd6445f2ebc"/>
    <x v="23"/>
    <x v="18"/>
    <x v="0"/>
    <s v="usw2-az2"/>
    <s v="arn:aws:ec2:us-west-2:223040669651:subnet/subnet-0af3f3fd6445f2ebc"/>
    <x v="147"/>
    <x v="132"/>
    <x v="0"/>
    <x v="0"/>
    <s v="bos-stub"/>
    <x v="147"/>
    <x v="0"/>
    <s v="eni-0b2c92bc8af3ee129"/>
    <x v="82"/>
    <s v="aws-gd-baas-stg"/>
    <s v="us-west-2"/>
    <d v="2022-04-20T05:31:58"/>
  </r>
  <r>
    <b v="0"/>
    <x v="5"/>
    <x v="4"/>
    <s v="vpc-03f6e5a2f560ce18b"/>
    <x v="5"/>
    <x v="4"/>
    <x v="0"/>
    <s v="subnet-0af3f3fd6445f2ebc"/>
    <x v="23"/>
    <x v="18"/>
    <x v="0"/>
    <s v="usw2-az2"/>
    <s v="arn:aws:ec2:us-west-2:223040669651:subnet/subnet-0af3f3fd6445f2ebc"/>
    <x v="148"/>
    <x v="133"/>
    <x v="0"/>
    <x v="0"/>
    <s v="bos-stub"/>
    <x v="148"/>
    <x v="0"/>
    <s v="eni-0976e394714f4e081"/>
    <x v="83"/>
    <s v="aws-gd-baas-stg"/>
    <s v="us-west-2"/>
    <d v="2022-04-20T05:31:58"/>
  </r>
  <r>
    <b v="0"/>
    <x v="5"/>
    <x v="4"/>
    <s v="vpc-03f6e5a2f560ce18b"/>
    <x v="5"/>
    <x v="4"/>
    <x v="0"/>
    <s v="subnet-0af3f3fd6445f2ebc"/>
    <x v="23"/>
    <x v="18"/>
    <x v="0"/>
    <s v="usw2-az2"/>
    <s v="arn:aws:ec2:us-west-2:223040669651:subnet/subnet-0af3f3fd6445f2ebc"/>
    <x v="149"/>
    <x v="134"/>
    <x v="0"/>
    <x v="0"/>
    <s v="bos-stub"/>
    <x v="149"/>
    <x v="0"/>
    <s v="eni-0cbd81bf7e7e1b04c"/>
    <x v="84"/>
    <s v="aws-gd-baas-stg"/>
    <s v="us-west-2"/>
    <d v="2022-04-20T05:31:58"/>
  </r>
  <r>
    <b v="0"/>
    <x v="5"/>
    <x v="4"/>
    <s v="vpc-03f6e5a2f560ce18b"/>
    <x v="5"/>
    <x v="4"/>
    <x v="0"/>
    <s v="subnet-0af3f3fd6445f2ebc"/>
    <x v="23"/>
    <x v="18"/>
    <x v="0"/>
    <s v="usw2-az2"/>
    <s v="arn:aws:ec2:us-west-2:223040669651:subnet/subnet-0af3f3fd6445f2ebc"/>
    <x v="150"/>
    <x v="135"/>
    <x v="0"/>
    <x v="0"/>
    <s v="bos-stub"/>
    <x v="150"/>
    <x v="0"/>
    <s v="eni-00a8b9fdca958d243"/>
    <x v="32"/>
    <s v="aws-gd-baas-stg"/>
    <s v="us-west-2"/>
    <d v="2022-04-20T05:31:58"/>
  </r>
  <r>
    <b v="0"/>
    <x v="5"/>
    <x v="4"/>
    <s v="vpc-03f6e5a2f560ce18b"/>
    <x v="5"/>
    <x v="4"/>
    <x v="0"/>
    <s v="subnet-0af3f3fd6445f2ebc"/>
    <x v="23"/>
    <x v="18"/>
    <x v="0"/>
    <s v="usw2-az2"/>
    <s v="arn:aws:ec2:us-west-2:223040669651:subnet/subnet-0af3f3fd6445f2ebc"/>
    <x v="151"/>
    <x v="136"/>
    <x v="0"/>
    <x v="0"/>
    <s v="bos-stub"/>
    <x v="151"/>
    <x v="0"/>
    <s v="eni-0b8037aafd822c7bf"/>
    <x v="85"/>
    <s v="aws-gd-baas-stg"/>
    <s v="us-west-2"/>
    <d v="2022-04-20T05:31:58"/>
  </r>
  <r>
    <b v="0"/>
    <x v="5"/>
    <x v="4"/>
    <s v="vpc-03f6e5a2f560ce18b"/>
    <x v="5"/>
    <x v="4"/>
    <x v="0"/>
    <s v="subnet-0af3f3fd6445f2ebc"/>
    <x v="23"/>
    <x v="18"/>
    <x v="0"/>
    <s v="usw2-az2"/>
    <s v="arn:aws:ec2:us-west-2:223040669651:subnet/subnet-0af3f3fd6445f2ebc"/>
    <x v="152"/>
    <x v="137"/>
    <x v="0"/>
    <x v="0"/>
    <s v="bos-stub"/>
    <x v="152"/>
    <x v="0"/>
    <s v="eni-0ed630dce244c5446"/>
    <x v="84"/>
    <s v="aws-gd-baas-stg"/>
    <s v="us-west-2"/>
    <d v="2022-04-20T05:31:58"/>
  </r>
  <r>
    <b v="0"/>
    <x v="5"/>
    <x v="4"/>
    <s v="vpc-03f6e5a2f560ce18b"/>
    <x v="5"/>
    <x v="4"/>
    <x v="0"/>
    <s v="subnet-0af3f3fd6445f2ebc"/>
    <x v="23"/>
    <x v="18"/>
    <x v="0"/>
    <s v="usw2-az2"/>
    <s v="arn:aws:ec2:us-west-2:223040669651:subnet/subnet-0af3f3fd6445f2ebc"/>
    <x v="153"/>
    <x v="58"/>
    <x v="0"/>
    <x v="1"/>
    <s v="bos-stub"/>
    <x v="153"/>
    <x v="0"/>
    <s v="eni-0c7ea8d4de17bf763"/>
    <x v="27"/>
    <s v="aws-gd-baas-stg"/>
    <s v="us-west-2"/>
    <d v="2022-04-20T05:31:58"/>
  </r>
  <r>
    <b v="0"/>
    <x v="5"/>
    <x v="4"/>
    <s v="vpc-03f6e5a2f560ce18b"/>
    <x v="5"/>
    <x v="4"/>
    <x v="0"/>
    <s v="subnet-0af3f3fd6445f2ebc"/>
    <x v="23"/>
    <x v="18"/>
    <x v="0"/>
    <s v="usw2-az2"/>
    <s v="arn:aws:ec2:us-west-2:223040669651:subnet/subnet-0af3f3fd6445f2ebc"/>
    <x v="154"/>
    <x v="138"/>
    <x v="0"/>
    <x v="0"/>
    <s v="bos-stub"/>
    <x v="154"/>
    <x v="0"/>
    <s v="eni-0435d07c04f52dbac"/>
    <x v="86"/>
    <s v="aws-gd-baas-stg"/>
    <s v="us-west-2"/>
    <d v="2022-04-20T05:31:58"/>
  </r>
  <r>
    <b v="0"/>
    <x v="5"/>
    <x v="4"/>
    <s v="vpc-03f6e5a2f560ce18b"/>
    <x v="5"/>
    <x v="4"/>
    <x v="0"/>
    <s v="subnet-0af3f3fd6445f2ebc"/>
    <x v="23"/>
    <x v="18"/>
    <x v="0"/>
    <s v="usw2-az2"/>
    <s v="arn:aws:ec2:us-west-2:223040669651:subnet/subnet-0af3f3fd6445f2ebc"/>
    <x v="155"/>
    <x v="139"/>
    <x v="0"/>
    <x v="0"/>
    <s v="bos-stub"/>
    <x v="155"/>
    <x v="0"/>
    <s v="eni-0f6c9a94fc1514d20"/>
    <x v="87"/>
    <s v="aws-gd-baas-stg"/>
    <s v="us-west-2"/>
    <d v="2022-04-20T05:31:58"/>
  </r>
  <r>
    <b v="0"/>
    <x v="5"/>
    <x v="4"/>
    <s v="vpc-03f6e5a2f560ce18b"/>
    <x v="5"/>
    <x v="4"/>
    <x v="0"/>
    <s v="subnet-0af3f3fd6445f2ebc"/>
    <x v="23"/>
    <x v="18"/>
    <x v="0"/>
    <s v="usw2-az2"/>
    <s v="arn:aws:ec2:us-west-2:223040669651:subnet/subnet-0af3f3fd6445f2ebc"/>
    <x v="156"/>
    <x v="140"/>
    <x v="0"/>
    <x v="0"/>
    <s v="bos-stub"/>
    <x v="156"/>
    <x v="0"/>
    <s v="eni-042a2e7d7aacd092f"/>
    <x v="29"/>
    <s v="aws-gd-baas-stg"/>
    <s v="us-west-2"/>
    <d v="2022-04-20T05:31:58"/>
  </r>
  <r>
    <b v="0"/>
    <x v="5"/>
    <x v="4"/>
    <s v="vpc-03f6e5a2f560ce18b"/>
    <x v="5"/>
    <x v="4"/>
    <x v="0"/>
    <s v="subnet-0af3f3fd6445f2ebc"/>
    <x v="23"/>
    <x v="18"/>
    <x v="0"/>
    <s v="usw2-az2"/>
    <s v="arn:aws:ec2:us-west-2:223040669651:subnet/subnet-0af3f3fd6445f2ebc"/>
    <x v="157"/>
    <x v="141"/>
    <x v="0"/>
    <x v="0"/>
    <s v="bos-stub"/>
    <x v="157"/>
    <x v="0"/>
    <s v="eni-066c10e7087d45bb4"/>
    <x v="30"/>
    <s v="aws-gd-baas-stg"/>
    <s v="us-west-2"/>
    <d v="2022-04-20T05:31:58"/>
  </r>
  <r>
    <b v="0"/>
    <x v="5"/>
    <x v="4"/>
    <s v="vpc-03f6e5a2f560ce18b"/>
    <x v="5"/>
    <x v="4"/>
    <x v="0"/>
    <s v="subnet-0af3f3fd6445f2ebc"/>
    <x v="23"/>
    <x v="18"/>
    <x v="0"/>
    <s v="usw2-az2"/>
    <s v="arn:aws:ec2:us-west-2:223040669651:subnet/subnet-0af3f3fd6445f2ebc"/>
    <x v="158"/>
    <x v="142"/>
    <x v="0"/>
    <x v="0"/>
    <s v="bos-stub"/>
    <x v="158"/>
    <x v="0"/>
    <s v="eni-0bd352725e7893184"/>
    <x v="88"/>
    <s v="aws-gd-baas-stg"/>
    <s v="us-west-2"/>
    <d v="2022-04-20T05:31:58"/>
  </r>
  <r>
    <b v="0"/>
    <x v="5"/>
    <x v="4"/>
    <s v="vpc-03f6e5a2f560ce18b"/>
    <x v="5"/>
    <x v="4"/>
    <x v="0"/>
    <s v="subnet-0af3f3fd6445f2ebc"/>
    <x v="23"/>
    <x v="18"/>
    <x v="0"/>
    <s v="usw2-az2"/>
    <s v="arn:aws:ec2:us-west-2:223040669651:subnet/subnet-0af3f3fd6445f2ebc"/>
    <x v="159"/>
    <x v="143"/>
    <x v="0"/>
    <x v="0"/>
    <s v="bos-stub"/>
    <x v="159"/>
    <x v="0"/>
    <s v="eni-02af0247f245817fe"/>
    <x v="31"/>
    <s v="aws-gd-baas-stg"/>
    <s v="us-west-2"/>
    <d v="2022-04-20T05:31:58"/>
  </r>
  <r>
    <b v="0"/>
    <x v="5"/>
    <x v="4"/>
    <s v="vpc-03f6e5a2f560ce18b"/>
    <x v="5"/>
    <x v="4"/>
    <x v="0"/>
    <s v="subnet-0af3f3fd6445f2ebc"/>
    <x v="23"/>
    <x v="18"/>
    <x v="0"/>
    <s v="usw2-az2"/>
    <s v="arn:aws:ec2:us-west-2:223040669651:subnet/subnet-0af3f3fd6445f2ebc"/>
    <x v="160"/>
    <x v="144"/>
    <x v="0"/>
    <x v="0"/>
    <s v="bos-stub"/>
    <x v="160"/>
    <x v="0"/>
    <s v="eni-0b0c494b55b063f84"/>
    <x v="89"/>
    <s v="aws-gd-baas-stg"/>
    <s v="us-west-2"/>
    <d v="2022-04-20T05:31:58"/>
  </r>
  <r>
    <b v="0"/>
    <x v="5"/>
    <x v="4"/>
    <s v="vpc-03f6e5a2f560ce18b"/>
    <x v="5"/>
    <x v="4"/>
    <x v="0"/>
    <s v="subnet-0e50cdc8f69937126"/>
    <x v="24"/>
    <x v="19"/>
    <x v="2"/>
    <s v="usw2-az3"/>
    <s v="arn:aws:ec2:us-west-2:223040669651:subnet/subnet-0e50cdc8f69937126"/>
    <x v="161"/>
    <x v="51"/>
    <x v="0"/>
    <x v="1"/>
    <s v="bos-stub"/>
    <x v="161"/>
    <x v="0"/>
    <s v="eni-049b5de8c507158d6"/>
    <x v="26"/>
    <s v="aws-gd-baas-stg"/>
    <s v="us-west-2"/>
    <d v="2022-04-20T05:31:58"/>
  </r>
  <r>
    <b v="0"/>
    <x v="5"/>
    <x v="4"/>
    <s v="vpc-03f6e5a2f560ce18b"/>
    <x v="5"/>
    <x v="4"/>
    <x v="0"/>
    <s v="subnet-0e50cdc8f69937126"/>
    <x v="24"/>
    <x v="19"/>
    <x v="2"/>
    <s v="usw2-az3"/>
    <s v="arn:aws:ec2:us-west-2:223040669651:subnet/subnet-0e50cdc8f69937126"/>
    <x v="162"/>
    <x v="145"/>
    <x v="0"/>
    <x v="0"/>
    <s v="bos-stub"/>
    <x v="162"/>
    <x v="0"/>
    <s v="eni-0f7f028c8c4dcd55e"/>
    <x v="86"/>
    <s v="aws-gd-baas-stg"/>
    <s v="us-west-2"/>
    <d v="2022-04-20T05:31:58"/>
  </r>
  <r>
    <b v="0"/>
    <x v="5"/>
    <x v="4"/>
    <s v="vpc-03f6e5a2f560ce18b"/>
    <x v="5"/>
    <x v="4"/>
    <x v="0"/>
    <s v="subnet-0e50cdc8f69937126"/>
    <x v="24"/>
    <x v="19"/>
    <x v="2"/>
    <s v="usw2-az3"/>
    <s v="arn:aws:ec2:us-west-2:223040669651:subnet/subnet-0e50cdc8f69937126"/>
    <x v="163"/>
    <x v="146"/>
    <x v="0"/>
    <x v="0"/>
    <s v="bos-stub"/>
    <x v="163"/>
    <x v="0"/>
    <s v="eni-03262836a9e9d682a"/>
    <x v="34"/>
    <s v="aws-gd-baas-stg"/>
    <s v="us-west-2"/>
    <d v="2022-04-20T05:31:58"/>
  </r>
  <r>
    <b v="0"/>
    <x v="5"/>
    <x v="4"/>
    <s v="vpc-03f6e5a2f560ce18b"/>
    <x v="5"/>
    <x v="4"/>
    <x v="0"/>
    <s v="subnet-0e50cdc8f69937126"/>
    <x v="24"/>
    <x v="19"/>
    <x v="2"/>
    <s v="usw2-az3"/>
    <s v="arn:aws:ec2:us-west-2:223040669651:subnet/subnet-0e50cdc8f69937126"/>
    <x v="164"/>
    <x v="52"/>
    <x v="0"/>
    <x v="1"/>
    <s v="bos-stub"/>
    <x v="164"/>
    <x v="0"/>
    <s v="eni-0798265e484d79faa"/>
    <x v="27"/>
    <s v="aws-gd-baas-stg"/>
    <s v="us-west-2"/>
    <d v="2022-04-20T05:31:58"/>
  </r>
  <r>
    <b v="0"/>
    <x v="5"/>
    <x v="4"/>
    <s v="vpc-03f6e5a2f560ce18b"/>
    <x v="5"/>
    <x v="4"/>
    <x v="0"/>
    <s v="subnet-0e50cdc8f69937126"/>
    <x v="24"/>
    <x v="19"/>
    <x v="2"/>
    <s v="usw2-az3"/>
    <s v="arn:aws:ec2:us-west-2:223040669651:subnet/subnet-0e50cdc8f69937126"/>
    <x v="165"/>
    <x v="147"/>
    <x v="0"/>
    <x v="0"/>
    <s v="bos-stub"/>
    <x v="165"/>
    <x v="0"/>
    <s v="eni-01eb41945d95088c3"/>
    <x v="33"/>
    <s v="aws-gd-baas-stg"/>
    <s v="us-west-2"/>
    <d v="2022-04-20T05:31:58"/>
  </r>
  <r>
    <b v="0"/>
    <x v="5"/>
    <x v="4"/>
    <s v="vpc-03f6e5a2f560ce18b"/>
    <x v="5"/>
    <x v="4"/>
    <x v="0"/>
    <s v="subnet-0e50cdc8f69937126"/>
    <x v="24"/>
    <x v="19"/>
    <x v="2"/>
    <s v="usw2-az3"/>
    <s v="arn:aws:ec2:us-west-2:223040669651:subnet/subnet-0e50cdc8f69937126"/>
    <x v="166"/>
    <x v="148"/>
    <x v="0"/>
    <x v="0"/>
    <s v="bos-stub"/>
    <x v="166"/>
    <x v="0"/>
    <s v="eni-08a3cfb78ad093f80"/>
    <x v="87"/>
    <s v="aws-gd-baas-stg"/>
    <s v="us-west-2"/>
    <d v="2022-04-20T05:31:58"/>
  </r>
  <r>
    <b v="0"/>
    <x v="5"/>
    <x v="4"/>
    <s v="vpc-03f6e5a2f560ce18b"/>
    <x v="5"/>
    <x v="4"/>
    <x v="0"/>
    <s v="subnet-0e50cdc8f69937126"/>
    <x v="24"/>
    <x v="19"/>
    <x v="2"/>
    <s v="usw2-az3"/>
    <s v="arn:aws:ec2:us-west-2:223040669651:subnet/subnet-0e50cdc8f69937126"/>
    <x v="167"/>
    <x v="149"/>
    <x v="0"/>
    <x v="0"/>
    <s v="bos-stub"/>
    <x v="167"/>
    <x v="0"/>
    <s v="eni-0866c2fec73be0519"/>
    <x v="90"/>
    <s v="aws-gd-baas-stg"/>
    <s v="us-west-2"/>
    <d v="2022-04-20T05:31:58"/>
  </r>
  <r>
    <b v="0"/>
    <x v="5"/>
    <x v="4"/>
    <s v="vpc-03f6e5a2f560ce18b"/>
    <x v="5"/>
    <x v="4"/>
    <x v="0"/>
    <s v="subnet-0e50cdc8f69937126"/>
    <x v="24"/>
    <x v="19"/>
    <x v="2"/>
    <s v="usw2-az3"/>
    <s v="arn:aws:ec2:us-west-2:223040669651:subnet/subnet-0e50cdc8f69937126"/>
    <x v="168"/>
    <x v="150"/>
    <x v="0"/>
    <x v="0"/>
    <s v="bos-stub"/>
    <x v="168"/>
    <x v="0"/>
    <s v="eni-0c77a93df0b050138"/>
    <x v="88"/>
    <s v="aws-gd-baas-stg"/>
    <s v="us-west-2"/>
    <d v="2022-04-20T05:31:58"/>
  </r>
  <r>
    <b v="0"/>
    <x v="5"/>
    <x v="4"/>
    <s v="vpc-03f6e5a2f560ce18b"/>
    <x v="5"/>
    <x v="4"/>
    <x v="0"/>
    <s v="subnet-0e50cdc8f69937126"/>
    <x v="24"/>
    <x v="19"/>
    <x v="2"/>
    <s v="usw2-az3"/>
    <s v="arn:aws:ec2:us-west-2:223040669651:subnet/subnet-0e50cdc8f69937126"/>
    <x v="169"/>
    <x v="151"/>
    <x v="0"/>
    <x v="0"/>
    <s v="bos-stub"/>
    <x v="169"/>
    <x v="0"/>
    <s v="eni-028e68059181959dd"/>
    <x v="91"/>
    <s v="aws-gd-baas-stg"/>
    <s v="us-west-2"/>
    <d v="2022-04-20T05:31:58"/>
  </r>
  <r>
    <b v="0"/>
    <x v="5"/>
    <x v="4"/>
    <s v="vpc-03f6e5a2f560ce18b"/>
    <x v="5"/>
    <x v="4"/>
    <x v="0"/>
    <s v="subnet-0e50cdc8f69937126"/>
    <x v="24"/>
    <x v="19"/>
    <x v="2"/>
    <s v="usw2-az3"/>
    <s v="arn:aws:ec2:us-west-2:223040669651:subnet/subnet-0e50cdc8f69937126"/>
    <x v="170"/>
    <x v="152"/>
    <x v="0"/>
    <x v="0"/>
    <s v="bos-stub"/>
    <x v="170"/>
    <x v="0"/>
    <s v="eni-062cf64775fa501f9"/>
    <x v="89"/>
    <s v="aws-gd-baas-stg"/>
    <s v="us-west-2"/>
    <d v="2022-04-20T05:31:58"/>
  </r>
  <r>
    <b v="0"/>
    <x v="5"/>
    <x v="4"/>
    <s v="vpc-03f6e5a2f560ce18b"/>
    <x v="5"/>
    <x v="4"/>
    <x v="0"/>
    <s v="subnet-0e50cdc8f69937126"/>
    <x v="24"/>
    <x v="19"/>
    <x v="2"/>
    <s v="usw2-az3"/>
    <s v="arn:aws:ec2:us-west-2:223040669651:subnet/subnet-0e50cdc8f69937126"/>
    <x v="171"/>
    <x v="153"/>
    <x v="0"/>
    <x v="0"/>
    <s v="bos-stub"/>
    <x v="171"/>
    <x v="0"/>
    <s v="eni-00d8f62055e9f3f59"/>
    <x v="90"/>
    <s v="aws-gd-baas-stg"/>
    <s v="us-west-2"/>
    <d v="2022-04-20T05:31:58"/>
  </r>
  <r>
    <b v="0"/>
    <x v="5"/>
    <x v="4"/>
    <s v="vpc-03f6e5a2f560ce18b"/>
    <x v="5"/>
    <x v="4"/>
    <x v="0"/>
    <s v="subnet-0e50cdc8f69937126"/>
    <x v="24"/>
    <x v="19"/>
    <x v="2"/>
    <s v="usw2-az3"/>
    <s v="arn:aws:ec2:us-west-2:223040669651:subnet/subnet-0e50cdc8f69937126"/>
    <x v="172"/>
    <x v="154"/>
    <x v="0"/>
    <x v="0"/>
    <s v="bos-stub"/>
    <x v="172"/>
    <x v="0"/>
    <s v="eni-0650813560459a5b4"/>
    <x v="82"/>
    <s v="aws-gd-baas-stg"/>
    <s v="us-west-2"/>
    <d v="2022-04-20T05:31:58"/>
  </r>
  <r>
    <b v="0"/>
    <x v="5"/>
    <x v="4"/>
    <s v="vpc-03f6e5a2f560ce18b"/>
    <x v="5"/>
    <x v="4"/>
    <x v="0"/>
    <s v="subnet-0e50cdc8f69937126"/>
    <x v="24"/>
    <x v="19"/>
    <x v="2"/>
    <s v="usw2-az3"/>
    <s v="arn:aws:ec2:us-west-2:223040669651:subnet/subnet-0e50cdc8f69937126"/>
    <x v="173"/>
    <x v="155"/>
    <x v="0"/>
    <x v="0"/>
    <s v="bos-stub"/>
    <x v="173"/>
    <x v="0"/>
    <s v="eni-07f9092753c061d67"/>
    <x v="34"/>
    <s v="aws-gd-baas-stg"/>
    <s v="us-west-2"/>
    <d v="2022-04-20T05:31:58"/>
  </r>
  <r>
    <b v="0"/>
    <x v="5"/>
    <x v="4"/>
    <s v="vpc-03f6e5a2f560ce18b"/>
    <x v="5"/>
    <x v="4"/>
    <x v="0"/>
    <s v="subnet-0e50cdc8f69937126"/>
    <x v="24"/>
    <x v="19"/>
    <x v="2"/>
    <s v="usw2-az3"/>
    <s v="arn:aws:ec2:us-west-2:223040669651:subnet/subnet-0e50cdc8f69937126"/>
    <x v="174"/>
    <x v="156"/>
    <x v="0"/>
    <x v="0"/>
    <s v="bos-stub"/>
    <x v="174"/>
    <x v="0"/>
    <s v="eni-0b237753530f6a670"/>
    <x v="81"/>
    <s v="aws-gd-baas-stg"/>
    <s v="us-west-2"/>
    <d v="2022-04-20T05:31:58"/>
  </r>
  <r>
    <b v="0"/>
    <x v="5"/>
    <x v="4"/>
    <s v="vpc-03f6e5a2f560ce18b"/>
    <x v="5"/>
    <x v="4"/>
    <x v="0"/>
    <s v="subnet-0e50cdc8f69937126"/>
    <x v="24"/>
    <x v="19"/>
    <x v="2"/>
    <s v="usw2-az3"/>
    <s v="arn:aws:ec2:us-west-2:223040669651:subnet/subnet-0e50cdc8f69937126"/>
    <x v="175"/>
    <x v="58"/>
    <x v="0"/>
    <x v="1"/>
    <s v="bos-stub"/>
    <x v="175"/>
    <x v="0"/>
    <s v="eni-00ee3d684e0eb497d"/>
    <x v="27"/>
    <s v="aws-gd-baas-stg"/>
    <s v="us-west-2"/>
    <d v="2022-04-20T05:31:58"/>
  </r>
  <r>
    <b v="0"/>
    <x v="5"/>
    <x v="4"/>
    <s v="vpc-03f6e5a2f560ce18b"/>
    <x v="5"/>
    <x v="4"/>
    <x v="0"/>
    <s v="subnet-0e50cdc8f69937126"/>
    <x v="24"/>
    <x v="19"/>
    <x v="2"/>
    <s v="usw2-az3"/>
    <s v="arn:aws:ec2:us-west-2:223040669651:subnet/subnet-0e50cdc8f69937126"/>
    <x v="176"/>
    <x v="157"/>
    <x v="0"/>
    <x v="0"/>
    <s v="bos-stub"/>
    <x v="176"/>
    <x v="0"/>
    <s v="eni-063527c6b26031c09"/>
    <x v="83"/>
    <s v="aws-gd-baas-stg"/>
    <s v="us-west-2"/>
    <d v="2022-04-20T05:31:58"/>
  </r>
  <r>
    <b v="0"/>
    <x v="7"/>
    <x v="4"/>
    <s v="vpc-0c65548c2425e09d9"/>
    <x v="7"/>
    <x v="4"/>
    <x v="0"/>
    <s v="subnet-0f407ade867f9d200"/>
    <x v="25"/>
    <x v="20"/>
    <x v="0"/>
    <s v="usw2-az2"/>
    <s v="arn:aws:ec2:us-west-2:223040669651:subnet/subnet-0f407ade867f9d200"/>
    <x v="177"/>
    <x v="158"/>
    <x v="0"/>
    <x v="1"/>
    <s v="gd-paloalto-baas-stg"/>
    <x v="177"/>
    <x v="0"/>
    <s v="eni-03c3e0ce858e8ebff eni-09954279f2953852f eni-0a2ccf1f125d14fb6"/>
    <x v="92"/>
    <s v="aws-gd-baas-stg"/>
    <s v="us-west-2"/>
    <d v="2022-04-20T05:31:58"/>
  </r>
  <r>
    <b v="0"/>
    <x v="7"/>
    <x v="4"/>
    <s v="vpc-0c65548c2425e09d9"/>
    <x v="7"/>
    <x v="4"/>
    <x v="0"/>
    <s v="subnet-03377ac8665767218"/>
    <x v="26"/>
    <x v="21"/>
    <x v="1"/>
    <s v="usw2-az1"/>
    <s v="arn:aws:ec2:us-west-2:223040669651:subnet/subnet-03377ac8665767218"/>
    <x v="178"/>
    <x v="159"/>
    <x v="0"/>
    <x v="0"/>
    <s v="bos-stg"/>
    <x v="178"/>
    <x v="0"/>
    <s v="eni-0ace0a69d03463418"/>
    <x v="71"/>
    <s v="aws-gd-baas-stg"/>
    <s v="us-west-2"/>
    <d v="2022-04-20T05:31:58"/>
  </r>
  <r>
    <b v="0"/>
    <x v="7"/>
    <x v="4"/>
    <s v="vpc-0c65548c2425e09d9"/>
    <x v="7"/>
    <x v="4"/>
    <x v="0"/>
    <s v="subnet-03377ac8665767218"/>
    <x v="26"/>
    <x v="21"/>
    <x v="1"/>
    <s v="usw2-az1"/>
    <s v="arn:aws:ec2:us-west-2:223040669651:subnet/subnet-03377ac8665767218"/>
    <x v="179"/>
    <x v="160"/>
    <x v="0"/>
    <x v="0"/>
    <s v="bos-stg"/>
    <x v="179"/>
    <x v="0"/>
    <s v="eni-0f58bc73e6bcc1266"/>
    <x v="58"/>
    <s v="aws-gd-baas-stg"/>
    <s v="us-west-2"/>
    <d v="2022-04-20T05:31:58"/>
  </r>
  <r>
    <b v="0"/>
    <x v="4"/>
    <x v="4"/>
    <s v="vpc-0e96d9daff628ae1b"/>
    <x v="4"/>
    <x v="4"/>
    <x v="0"/>
    <s v="subnet-04b5eb7b1b4fcf6a5"/>
    <x v="27"/>
    <x v="22"/>
    <x v="0"/>
    <s v="usw2-az2"/>
    <s v="arn:aws:ec2:us-west-2:223040669651:subnet/subnet-04b5eb7b1b4fcf6a5"/>
    <x v="180"/>
    <x v="161"/>
    <x v="0"/>
    <x v="0"/>
    <s v="bos-stgb"/>
    <x v="180"/>
    <x v="0"/>
    <s v="eni-01937691355d3ec23"/>
    <x v="24"/>
    <s v="aws-gd-baas-stg"/>
    <s v="us-west-2"/>
    <d v="2022-04-20T05:31:58"/>
  </r>
  <r>
    <b v="0"/>
    <x v="4"/>
    <x v="4"/>
    <s v="vpc-0e96d9daff628ae1b"/>
    <x v="4"/>
    <x v="4"/>
    <x v="0"/>
    <s v="subnet-04b5eb7b1b4fcf6a5"/>
    <x v="27"/>
    <x v="22"/>
    <x v="0"/>
    <s v="usw2-az2"/>
    <s v="arn:aws:ec2:us-west-2:223040669651:subnet/subnet-04b5eb7b1b4fcf6a5"/>
    <x v="181"/>
    <x v="162"/>
    <x v="0"/>
    <x v="0"/>
    <s v="bos-stgb"/>
    <x v="181"/>
    <x v="0"/>
    <s v="eni-05c5ec167b35c5408"/>
    <x v="93"/>
    <s v="aws-gd-baas-stg"/>
    <s v="us-west-2"/>
    <d v="2022-04-20T05:31:58"/>
  </r>
  <r>
    <b v="0"/>
    <x v="6"/>
    <x v="4"/>
    <s v="vpc-07aef514731d3e22a"/>
    <x v="6"/>
    <x v="4"/>
    <x v="0"/>
    <s v="subnet-0e8e471bb2415a603"/>
    <x v="28"/>
    <x v="23"/>
    <x v="0"/>
    <s v="usw2-az2"/>
    <s v="arn:aws:ec2:us-west-2:223040669651:subnet/subnet-0e8e471bb2415a603"/>
    <x v="182"/>
    <x v="163"/>
    <x v="0"/>
    <x v="0"/>
    <s v="bos-stin"/>
    <x v="182"/>
    <x v="0"/>
    <s v="eni-0822c0095a37979b5"/>
    <x v="38"/>
    <s v="aws-gd-baas-stg"/>
    <s v="us-west-2"/>
    <d v="2022-04-20T05:31:58"/>
  </r>
  <r>
    <b v="0"/>
    <x v="6"/>
    <x v="4"/>
    <s v="vpc-07aef514731d3e22a"/>
    <x v="6"/>
    <x v="4"/>
    <x v="0"/>
    <s v="subnet-0e8e471bb2415a603"/>
    <x v="28"/>
    <x v="23"/>
    <x v="0"/>
    <s v="usw2-az2"/>
    <s v="arn:aws:ec2:us-west-2:223040669651:subnet/subnet-0e8e471bb2415a603"/>
    <x v="183"/>
    <x v="164"/>
    <x v="0"/>
    <x v="0"/>
    <s v="bos-stin"/>
    <x v="183"/>
    <x v="0"/>
    <s v="eni-064593f4ab40a3065"/>
    <x v="94"/>
    <s v="aws-gd-baas-stg"/>
    <s v="us-west-2"/>
    <d v="2022-04-20T05:31:58"/>
  </r>
  <r>
    <b v="0"/>
    <x v="7"/>
    <x v="4"/>
    <s v="vpc-0c65548c2425e09d9"/>
    <x v="7"/>
    <x v="4"/>
    <x v="0"/>
    <s v="subnet-0bca53d04ec01eb27"/>
    <x v="29"/>
    <x v="24"/>
    <x v="1"/>
    <s v="usw2-az1"/>
    <s v="arn:aws:ec2:us-west-2:223040669651:subnet/subnet-0bca53d04ec01eb27"/>
    <x v="184"/>
    <x v="165"/>
    <x v="0"/>
    <x v="1"/>
    <s v="gd-paloalto-baas-stg"/>
    <x v="184"/>
    <x v="0"/>
    <s v="eni-0ddbad47b4435a6d9 eni-0431e335ee43bdb74 eni-003a95e79e2ec6d31"/>
    <x v="92"/>
    <s v="aws-gd-baas-stg"/>
    <s v="us-west-2"/>
    <d v="2022-04-20T05:31:58"/>
  </r>
  <r>
    <b v="0"/>
    <x v="6"/>
    <x v="4"/>
    <s v="vpc-07aef514731d3e22a"/>
    <x v="6"/>
    <x v="4"/>
    <x v="0"/>
    <s v="subnet-016420de7fbb6f36d"/>
    <x v="30"/>
    <x v="25"/>
    <x v="2"/>
    <s v="usw2-az3"/>
    <s v="arn:aws:ec2:us-west-2:223040669651:subnet/subnet-016420de7fbb6f36d"/>
    <x v="185"/>
    <x v="166"/>
    <x v="0"/>
    <x v="0"/>
    <s v="bos-stin"/>
    <x v="185"/>
    <x v="0"/>
    <s v="eni-08529e34e5b0acc66"/>
    <x v="94"/>
    <s v="aws-gd-baas-stg"/>
    <s v="us-west-2"/>
    <d v="2022-04-20T05:31:58"/>
  </r>
  <r>
    <b v="0"/>
    <x v="6"/>
    <x v="4"/>
    <s v="vpc-07aef514731d3e22a"/>
    <x v="6"/>
    <x v="4"/>
    <x v="0"/>
    <s v="subnet-016420de7fbb6f36d"/>
    <x v="30"/>
    <x v="25"/>
    <x v="2"/>
    <s v="usw2-az3"/>
    <s v="arn:aws:ec2:us-west-2:223040669651:subnet/subnet-016420de7fbb6f36d"/>
    <x v="186"/>
    <x v="167"/>
    <x v="0"/>
    <x v="0"/>
    <s v="bos-stin"/>
    <x v="186"/>
    <x v="0"/>
    <s v="eni-0f928c70e54fb4d78"/>
    <x v="39"/>
    <s v="aws-gd-baas-stg"/>
    <s v="us-west-2"/>
    <d v="2022-04-20T05:31:58"/>
  </r>
  <r>
    <b v="0"/>
    <x v="7"/>
    <x v="4"/>
    <s v="vpc-0c65548c2425e09d9"/>
    <x v="7"/>
    <x v="4"/>
    <x v="0"/>
    <s v="subnet-0cd73b8854af6e988"/>
    <x v="31"/>
    <x v="26"/>
    <x v="0"/>
    <s v="usw2-az2"/>
    <s v="arn:aws:ec2:us-west-2:223040669651:subnet/subnet-0cd73b8854af6e988"/>
    <x v="187"/>
    <x v="168"/>
    <x v="0"/>
    <x v="1"/>
    <s v=""/>
    <x v="187"/>
    <x v="0"/>
    <s v="eni-0e1de55b3a86c90ca"/>
    <x v="95"/>
    <s v="aws-gd-baas-stg"/>
    <s v="us-west-2"/>
    <d v="2022-04-20T05:31:58"/>
  </r>
  <r>
    <b v="0"/>
    <x v="7"/>
    <x v="4"/>
    <s v="vpc-0c65548c2425e09d9"/>
    <x v="7"/>
    <x v="4"/>
    <x v="0"/>
    <s v="subnet-0cd73b8854af6e988"/>
    <x v="31"/>
    <x v="26"/>
    <x v="0"/>
    <s v="usw2-az2"/>
    <s v="arn:aws:ec2:us-west-2:223040669651:subnet/subnet-0cd73b8854af6e988"/>
    <x v="188"/>
    <x v="169"/>
    <x v="0"/>
    <x v="0"/>
    <s v="bos-stg"/>
    <x v="188"/>
    <x v="0"/>
    <s v="eni-0d2e4a40b3fa3006e"/>
    <x v="78"/>
    <s v="aws-gd-baas-stg"/>
    <s v="us-west-2"/>
    <d v="2022-04-20T05:31:58"/>
  </r>
  <r>
    <b v="0"/>
    <x v="7"/>
    <x v="4"/>
    <s v="vpc-0c65548c2425e09d9"/>
    <x v="7"/>
    <x v="4"/>
    <x v="0"/>
    <s v="subnet-0cd73b8854af6e988"/>
    <x v="31"/>
    <x v="26"/>
    <x v="0"/>
    <s v="usw2-az2"/>
    <s v="arn:aws:ec2:us-west-2:223040669651:subnet/subnet-0cd73b8854af6e988"/>
    <x v="189"/>
    <x v="170"/>
    <x v="0"/>
    <x v="0"/>
    <s v="bos-stg"/>
    <x v="189"/>
    <x v="0"/>
    <s v="eni-071da2488d4854d3f"/>
    <x v="74"/>
    <s v="aws-gd-baas-stg"/>
    <s v="us-west-2"/>
    <d v="2022-04-20T05:31:58"/>
  </r>
  <r>
    <b v="0"/>
    <x v="7"/>
    <x v="4"/>
    <s v="vpc-0c65548c2425e09d9"/>
    <x v="7"/>
    <x v="4"/>
    <x v="0"/>
    <s v="subnet-0cd73b8854af6e988"/>
    <x v="31"/>
    <x v="26"/>
    <x v="0"/>
    <s v="usw2-az2"/>
    <s v="arn:aws:ec2:us-west-2:223040669651:subnet/subnet-0cd73b8854af6e988"/>
    <x v="190"/>
    <x v="171"/>
    <x v="0"/>
    <x v="0"/>
    <s v="bos-stg"/>
    <x v="190"/>
    <x v="0"/>
    <s v="eni-0ee2a903e044d0b35"/>
    <x v="96"/>
    <s v="aws-gd-baas-stg"/>
    <s v="us-west-2"/>
    <d v="2022-04-20T05:31:58"/>
  </r>
  <r>
    <b v="0"/>
    <x v="7"/>
    <x v="4"/>
    <s v="vpc-0c65548c2425e09d9"/>
    <x v="7"/>
    <x v="4"/>
    <x v="0"/>
    <s v="subnet-0cd73b8854af6e988"/>
    <x v="31"/>
    <x v="26"/>
    <x v="0"/>
    <s v="usw2-az2"/>
    <s v="arn:aws:ec2:us-west-2:223040669651:subnet/subnet-0cd73b8854af6e988"/>
    <x v="191"/>
    <x v="104"/>
    <x v="0"/>
    <x v="1"/>
    <s v="bos-stg"/>
    <x v="191"/>
    <x v="0"/>
    <s v="eni-0a89eb901dc60cb1d"/>
    <x v="67"/>
    <s v="aws-gd-baas-stg"/>
    <s v="us-west-2"/>
    <d v="2022-04-20T05:31:58"/>
  </r>
  <r>
    <b v="0"/>
    <x v="7"/>
    <x v="4"/>
    <s v="vpc-0c65548c2425e09d9"/>
    <x v="7"/>
    <x v="4"/>
    <x v="0"/>
    <s v="subnet-0cd73b8854af6e988"/>
    <x v="31"/>
    <x v="26"/>
    <x v="0"/>
    <s v="usw2-az2"/>
    <s v="arn:aws:ec2:us-west-2:223040669651:subnet/subnet-0cd73b8854af6e988"/>
    <x v="192"/>
    <x v="105"/>
    <x v="0"/>
    <x v="1"/>
    <s v="bos-stg"/>
    <x v="192"/>
    <x v="0"/>
    <s v="eni-09f894c3ede4f9e52"/>
    <x v="68"/>
    <s v="aws-gd-baas-stg"/>
    <s v="us-west-2"/>
    <d v="2022-04-20T05:31:58"/>
  </r>
  <r>
    <b v="0"/>
    <x v="7"/>
    <x v="4"/>
    <s v="vpc-0c65548c2425e09d9"/>
    <x v="7"/>
    <x v="4"/>
    <x v="0"/>
    <s v="subnet-0cd73b8854af6e988"/>
    <x v="31"/>
    <x v="26"/>
    <x v="0"/>
    <s v="usw2-az2"/>
    <s v="arn:aws:ec2:us-west-2:223040669651:subnet/subnet-0cd73b8854af6e988"/>
    <x v="193"/>
    <x v="172"/>
    <x v="0"/>
    <x v="0"/>
    <s v="bos-stg"/>
    <x v="193"/>
    <x v="0"/>
    <s v="eni-01763d861b6199822"/>
    <x v="79"/>
    <s v="aws-gd-baas-stg"/>
    <s v="us-west-2"/>
    <d v="2022-04-20T05:31:58"/>
  </r>
  <r>
    <b v="0"/>
    <x v="7"/>
    <x v="4"/>
    <s v="vpc-0c65548c2425e09d9"/>
    <x v="7"/>
    <x v="4"/>
    <x v="0"/>
    <s v="subnet-0cd73b8854af6e988"/>
    <x v="31"/>
    <x v="26"/>
    <x v="0"/>
    <s v="usw2-az2"/>
    <s v="arn:aws:ec2:us-west-2:223040669651:subnet/subnet-0cd73b8854af6e988"/>
    <x v="194"/>
    <x v="109"/>
    <x v="0"/>
    <x v="1"/>
    <s v="bos-stg"/>
    <x v="194"/>
    <x v="0"/>
    <s v="eni-0d325aeedfcfcd237"/>
    <x v="68"/>
    <s v="aws-gd-baas-stg"/>
    <s v="us-west-2"/>
    <d v="2022-04-20T05:31:58"/>
  </r>
  <r>
    <b v="0"/>
    <x v="7"/>
    <x v="4"/>
    <s v="vpc-0c65548c2425e09d9"/>
    <x v="7"/>
    <x v="4"/>
    <x v="0"/>
    <s v="subnet-0cd73b8854af6e988"/>
    <x v="31"/>
    <x v="26"/>
    <x v="0"/>
    <s v="usw2-az2"/>
    <s v="arn:aws:ec2:us-west-2:223040669651:subnet/subnet-0cd73b8854af6e988"/>
    <x v="195"/>
    <x v="173"/>
    <x v="0"/>
    <x v="0"/>
    <s v="bos-stg"/>
    <x v="195"/>
    <x v="0"/>
    <s v="eni-005efbc4738473b9b"/>
    <x v="63"/>
    <s v="aws-gd-baas-stg"/>
    <s v="us-west-2"/>
    <d v="2022-04-20T05:31:58"/>
  </r>
  <r>
    <b v="0"/>
    <x v="7"/>
    <x v="4"/>
    <s v="vpc-0c65548c2425e09d9"/>
    <x v="7"/>
    <x v="4"/>
    <x v="0"/>
    <s v="subnet-0cd73b8854af6e988"/>
    <x v="31"/>
    <x v="26"/>
    <x v="0"/>
    <s v="usw2-az2"/>
    <s v="arn:aws:ec2:us-west-2:223040669651:subnet/subnet-0cd73b8854af6e988"/>
    <x v="196"/>
    <x v="174"/>
    <x v="0"/>
    <x v="0"/>
    <s v="bos-stg"/>
    <x v="196"/>
    <x v="0"/>
    <s v="eni-0ea3509ebfdc8439f"/>
    <x v="65"/>
    <s v="aws-gd-baas-stg"/>
    <s v="us-west-2"/>
    <d v="2022-04-20T05:31:58"/>
  </r>
  <r>
    <b v="0"/>
    <x v="7"/>
    <x v="4"/>
    <s v="vpc-0c65548c2425e09d9"/>
    <x v="7"/>
    <x v="4"/>
    <x v="0"/>
    <s v="subnet-0cd73b8854af6e988"/>
    <x v="31"/>
    <x v="26"/>
    <x v="0"/>
    <s v="usw2-az2"/>
    <s v="arn:aws:ec2:us-west-2:223040669651:subnet/subnet-0cd73b8854af6e988"/>
    <x v="197"/>
    <x v="175"/>
    <x v="0"/>
    <x v="0"/>
    <s v="bos-stg"/>
    <x v="197"/>
    <x v="0"/>
    <s v="eni-01a6fd1aa2bd9a902"/>
    <x v="74"/>
    <s v="aws-gd-baas-stg"/>
    <s v="us-west-2"/>
    <d v="2022-04-20T05:31:58"/>
  </r>
  <r>
    <b v="0"/>
    <x v="7"/>
    <x v="4"/>
    <s v="vpc-0c65548c2425e09d9"/>
    <x v="7"/>
    <x v="4"/>
    <x v="0"/>
    <s v="subnet-0cd73b8854af6e988"/>
    <x v="31"/>
    <x v="26"/>
    <x v="0"/>
    <s v="usw2-az2"/>
    <s v="arn:aws:ec2:us-west-2:223040669651:subnet/subnet-0cd73b8854af6e988"/>
    <x v="198"/>
    <x v="176"/>
    <x v="0"/>
    <x v="0"/>
    <s v="bos-stg"/>
    <x v="198"/>
    <x v="0"/>
    <s v="eni-0edc73a14ebcc2abf"/>
    <x v="69"/>
    <s v="aws-gd-baas-stg"/>
    <s v="us-west-2"/>
    <d v="2022-04-20T05:31:58"/>
  </r>
  <r>
    <b v="0"/>
    <x v="7"/>
    <x v="4"/>
    <s v="vpc-0c65548c2425e09d9"/>
    <x v="7"/>
    <x v="4"/>
    <x v="0"/>
    <s v="subnet-0cd73b8854af6e988"/>
    <x v="31"/>
    <x v="26"/>
    <x v="0"/>
    <s v="usw2-az2"/>
    <s v="arn:aws:ec2:us-west-2:223040669651:subnet/subnet-0cd73b8854af6e988"/>
    <x v="199"/>
    <x v="177"/>
    <x v="0"/>
    <x v="0"/>
    <s v="bos-stg"/>
    <x v="199"/>
    <x v="0"/>
    <s v="eni-0ec5ef804cda8188a"/>
    <x v="64"/>
    <s v="aws-gd-baas-stg"/>
    <s v="us-west-2"/>
    <d v="2022-04-20T05:31:58"/>
  </r>
  <r>
    <b v="0"/>
    <x v="7"/>
    <x v="4"/>
    <s v="vpc-0c65548c2425e09d9"/>
    <x v="7"/>
    <x v="4"/>
    <x v="0"/>
    <s v="subnet-0cd73b8854af6e988"/>
    <x v="31"/>
    <x v="26"/>
    <x v="0"/>
    <s v="usw2-az2"/>
    <s v="arn:aws:ec2:us-west-2:223040669651:subnet/subnet-0cd73b8854af6e988"/>
    <x v="200"/>
    <x v="178"/>
    <x v="0"/>
    <x v="0"/>
    <s v="bos-stg"/>
    <x v="200"/>
    <x v="0"/>
    <s v="eni-052460054c24857d6"/>
    <x v="96"/>
    <s v="aws-gd-baas-stg"/>
    <s v="us-west-2"/>
    <d v="2022-04-20T05:31:58"/>
  </r>
  <r>
    <b v="0"/>
    <x v="7"/>
    <x v="4"/>
    <s v="vpc-0c65548c2425e09d9"/>
    <x v="7"/>
    <x v="4"/>
    <x v="0"/>
    <s v="subnet-0cd73b8854af6e988"/>
    <x v="31"/>
    <x v="26"/>
    <x v="0"/>
    <s v="usw2-az2"/>
    <s v="arn:aws:ec2:us-west-2:223040669651:subnet/subnet-0cd73b8854af6e988"/>
    <x v="201"/>
    <x v="179"/>
    <x v="0"/>
    <x v="0"/>
    <s v="bos-stg"/>
    <x v="201"/>
    <x v="0"/>
    <s v="eni-0f0c5221ff5ea9ba9"/>
    <x v="66"/>
    <s v="aws-gd-baas-stg"/>
    <s v="us-west-2"/>
    <d v="2022-04-20T05:31:58"/>
  </r>
  <r>
    <b v="0"/>
    <x v="4"/>
    <x v="4"/>
    <s v="vpc-0e96d9daff628ae1b"/>
    <x v="4"/>
    <x v="4"/>
    <x v="0"/>
    <s v="subnet-0acd88d32771fcf24"/>
    <x v="32"/>
    <x v="27"/>
    <x v="2"/>
    <s v="usw2-az3"/>
    <s v="arn:aws:ec2:us-west-2:223040669651:subnet/subnet-0acd88d32771fcf24"/>
    <x v="202"/>
    <x v="180"/>
    <x v="0"/>
    <x v="0"/>
    <s v="bos-stgb"/>
    <x v="202"/>
    <x v="0"/>
    <s v="eni-0b11f3cf0a1acfc7e"/>
    <x v="25"/>
    <s v="aws-gd-baas-stg"/>
    <s v="us-west-2"/>
    <d v="2022-04-20T05:31:58"/>
  </r>
  <r>
    <b v="0"/>
    <x v="4"/>
    <x v="4"/>
    <s v="vpc-0e96d9daff628ae1b"/>
    <x v="4"/>
    <x v="4"/>
    <x v="0"/>
    <s v="subnet-0acd88d32771fcf24"/>
    <x v="32"/>
    <x v="27"/>
    <x v="2"/>
    <s v="usw2-az3"/>
    <s v="arn:aws:ec2:us-west-2:223040669651:subnet/subnet-0acd88d32771fcf24"/>
    <x v="203"/>
    <x v="181"/>
    <x v="0"/>
    <x v="0"/>
    <s v="bos-stgb"/>
    <x v="203"/>
    <x v="0"/>
    <s v="eni-0552d3539df0af5a3"/>
    <x v="93"/>
    <s v="aws-gd-baas-stg"/>
    <s v="us-west-2"/>
    <d v="2022-04-20T05:31:58"/>
  </r>
  <r>
    <b v="0"/>
    <x v="4"/>
    <x v="4"/>
    <s v="vpc-0e96d9daff628ae1b"/>
    <x v="4"/>
    <x v="4"/>
    <x v="0"/>
    <s v="subnet-05e6aabee5ea991cb"/>
    <x v="33"/>
    <x v="28"/>
    <x v="2"/>
    <s v="usw2-az3"/>
    <s v="arn:aws:ec2:us-west-2:223040669651:subnet/subnet-05e6aabee5ea991cb"/>
    <x v="204"/>
    <x v="182"/>
    <x v="0"/>
    <x v="0"/>
    <s v="bos-stgb"/>
    <x v="204"/>
    <x v="0"/>
    <s v="eni-0c1c01d34856e6d5c"/>
    <x v="97"/>
    <s v="aws-gd-baas-stg"/>
    <s v="us-west-2"/>
    <d v="2022-04-20T05:31:58"/>
  </r>
  <r>
    <b v="0"/>
    <x v="4"/>
    <x v="4"/>
    <s v="vpc-0e96d9daff628ae1b"/>
    <x v="4"/>
    <x v="4"/>
    <x v="0"/>
    <s v="subnet-05e6aabee5ea991cb"/>
    <x v="33"/>
    <x v="28"/>
    <x v="2"/>
    <s v="usw2-az3"/>
    <s v="arn:aws:ec2:us-west-2:223040669651:subnet/subnet-05e6aabee5ea991cb"/>
    <x v="205"/>
    <x v="183"/>
    <x v="0"/>
    <x v="0"/>
    <s v="bos-stgb"/>
    <x v="205"/>
    <x v="0"/>
    <s v="eni-07d5ab63b668ee5da"/>
    <x v="98"/>
    <s v="aws-gd-baas-stg"/>
    <s v="us-west-2"/>
    <d v="2022-04-20T05:31:58"/>
  </r>
  <r>
    <b v="0"/>
    <x v="4"/>
    <x v="4"/>
    <s v="vpc-0e96d9daff628ae1b"/>
    <x v="4"/>
    <x v="4"/>
    <x v="0"/>
    <s v="subnet-05e6aabee5ea991cb"/>
    <x v="33"/>
    <x v="28"/>
    <x v="2"/>
    <s v="usw2-az3"/>
    <s v="arn:aws:ec2:us-west-2:223040669651:subnet/subnet-05e6aabee5ea991cb"/>
    <x v="206"/>
    <x v="184"/>
    <x v="0"/>
    <x v="0"/>
    <s v="bos-stgb"/>
    <x v="206"/>
    <x v="0"/>
    <s v="eni-0bd52c190cdadd3b0"/>
    <x v="99"/>
    <s v="aws-gd-baas-stg"/>
    <s v="us-west-2"/>
    <d v="2022-04-20T05:31:58"/>
  </r>
  <r>
    <b v="0"/>
    <x v="4"/>
    <x v="4"/>
    <s v="vpc-0e96d9daff628ae1b"/>
    <x v="4"/>
    <x v="4"/>
    <x v="0"/>
    <s v="subnet-05e6aabee5ea991cb"/>
    <x v="33"/>
    <x v="28"/>
    <x v="2"/>
    <s v="usw2-az3"/>
    <s v="arn:aws:ec2:us-west-2:223040669651:subnet/subnet-05e6aabee5ea991cb"/>
    <x v="207"/>
    <x v="185"/>
    <x v="0"/>
    <x v="0"/>
    <s v="bos-stgb"/>
    <x v="207"/>
    <x v="0"/>
    <s v="eni-0563d644366701691"/>
    <x v="100"/>
    <s v="aws-gd-baas-stg"/>
    <s v="us-west-2"/>
    <d v="2022-04-20T05:31:58"/>
  </r>
  <r>
    <b v="0"/>
    <x v="4"/>
    <x v="4"/>
    <s v="vpc-0e96d9daff628ae1b"/>
    <x v="4"/>
    <x v="4"/>
    <x v="0"/>
    <s v="subnet-05e6aabee5ea991cb"/>
    <x v="33"/>
    <x v="28"/>
    <x v="2"/>
    <s v="usw2-az3"/>
    <s v="arn:aws:ec2:us-west-2:223040669651:subnet/subnet-05e6aabee5ea991cb"/>
    <x v="208"/>
    <x v="186"/>
    <x v="0"/>
    <x v="0"/>
    <s v="bos-stgb"/>
    <x v="208"/>
    <x v="0"/>
    <s v="eni-0c382f2e0e659b471"/>
    <x v="101"/>
    <s v="aws-gd-baas-stg"/>
    <s v="us-west-2"/>
    <d v="2022-04-20T05:31:58"/>
  </r>
  <r>
    <b v="0"/>
    <x v="4"/>
    <x v="4"/>
    <s v="vpc-0e96d9daff628ae1b"/>
    <x v="4"/>
    <x v="4"/>
    <x v="0"/>
    <s v="subnet-05e6aabee5ea991cb"/>
    <x v="33"/>
    <x v="28"/>
    <x v="2"/>
    <s v="usw2-az3"/>
    <s v="arn:aws:ec2:us-west-2:223040669651:subnet/subnet-05e6aabee5ea991cb"/>
    <x v="209"/>
    <x v="187"/>
    <x v="0"/>
    <x v="1"/>
    <s v="bos-stgb"/>
    <x v="209"/>
    <x v="0"/>
    <s v="eni-0e0f4a1fc91b63348"/>
    <x v="102"/>
    <s v="aws-gd-baas-stg"/>
    <s v="us-west-2"/>
    <d v="2022-04-20T05:31:58"/>
  </r>
  <r>
    <b v="0"/>
    <x v="4"/>
    <x v="4"/>
    <s v="vpc-0e96d9daff628ae1b"/>
    <x v="4"/>
    <x v="4"/>
    <x v="0"/>
    <s v="subnet-05e6aabee5ea991cb"/>
    <x v="33"/>
    <x v="28"/>
    <x v="2"/>
    <s v="usw2-az3"/>
    <s v="arn:aws:ec2:us-west-2:223040669651:subnet/subnet-05e6aabee5ea991cb"/>
    <x v="210"/>
    <x v="188"/>
    <x v="0"/>
    <x v="1"/>
    <s v="bos-stgb"/>
    <x v="210"/>
    <x v="0"/>
    <s v="eni-0939a92716631c094"/>
    <x v="103"/>
    <s v="aws-gd-baas-stg"/>
    <s v="us-west-2"/>
    <d v="2022-04-20T05:31:58"/>
  </r>
  <r>
    <b v="0"/>
    <x v="4"/>
    <x v="4"/>
    <s v="vpc-0e96d9daff628ae1b"/>
    <x v="4"/>
    <x v="4"/>
    <x v="0"/>
    <s v="subnet-05e6aabee5ea991cb"/>
    <x v="33"/>
    <x v="28"/>
    <x v="2"/>
    <s v="usw2-az3"/>
    <s v="arn:aws:ec2:us-west-2:223040669651:subnet/subnet-05e6aabee5ea991cb"/>
    <x v="211"/>
    <x v="189"/>
    <x v="0"/>
    <x v="1"/>
    <s v="bos-stgb"/>
    <x v="211"/>
    <x v="0"/>
    <s v="eni-010652c0915517772"/>
    <x v="103"/>
    <s v="aws-gd-baas-stg"/>
    <s v="us-west-2"/>
    <d v="2022-04-20T05:31:58"/>
  </r>
  <r>
    <b v="0"/>
    <x v="4"/>
    <x v="4"/>
    <s v="vpc-0e96d9daff628ae1b"/>
    <x v="4"/>
    <x v="4"/>
    <x v="0"/>
    <s v="subnet-05e6aabee5ea991cb"/>
    <x v="33"/>
    <x v="28"/>
    <x v="2"/>
    <s v="usw2-az3"/>
    <s v="arn:aws:ec2:us-west-2:223040669651:subnet/subnet-05e6aabee5ea991cb"/>
    <x v="212"/>
    <x v="190"/>
    <x v="0"/>
    <x v="0"/>
    <s v="bos-stgb"/>
    <x v="212"/>
    <x v="0"/>
    <s v="eni-079397d46bcec71e2"/>
    <x v="97"/>
    <s v="aws-gd-baas-stg"/>
    <s v="us-west-2"/>
    <d v="2022-04-20T05:31:58"/>
  </r>
  <r>
    <b v="0"/>
    <x v="4"/>
    <x v="4"/>
    <s v="vpc-0e96d9daff628ae1b"/>
    <x v="4"/>
    <x v="4"/>
    <x v="0"/>
    <s v="subnet-05e6aabee5ea991cb"/>
    <x v="33"/>
    <x v="28"/>
    <x v="2"/>
    <s v="usw2-az3"/>
    <s v="arn:aws:ec2:us-west-2:223040669651:subnet/subnet-05e6aabee5ea991cb"/>
    <x v="213"/>
    <x v="191"/>
    <x v="0"/>
    <x v="0"/>
    <s v="bos-stgb"/>
    <x v="213"/>
    <x v="0"/>
    <s v="eni-052fe4650aaa109fc"/>
    <x v="104"/>
    <s v="aws-gd-baas-stg"/>
    <s v="us-west-2"/>
    <d v="2022-04-20T05:31:58"/>
  </r>
  <r>
    <b v="0"/>
    <x v="4"/>
    <x v="4"/>
    <s v="vpc-0e96d9daff628ae1b"/>
    <x v="4"/>
    <x v="4"/>
    <x v="0"/>
    <s v="subnet-05e6aabee5ea991cb"/>
    <x v="33"/>
    <x v="28"/>
    <x v="2"/>
    <s v="usw2-az3"/>
    <s v="arn:aws:ec2:us-west-2:223040669651:subnet/subnet-05e6aabee5ea991cb"/>
    <x v="214"/>
    <x v="192"/>
    <x v="0"/>
    <x v="0"/>
    <s v="bos-stgb"/>
    <x v="214"/>
    <x v="0"/>
    <s v="eni-07213d9d14152ea42"/>
    <x v="97"/>
    <s v="aws-gd-baas-stg"/>
    <s v="us-west-2"/>
    <d v="2022-04-20T05:31:58"/>
  </r>
  <r>
    <b v="0"/>
    <x v="4"/>
    <x v="4"/>
    <s v="vpc-0e96d9daff628ae1b"/>
    <x v="4"/>
    <x v="4"/>
    <x v="0"/>
    <s v="subnet-05e6aabee5ea991cb"/>
    <x v="33"/>
    <x v="28"/>
    <x v="2"/>
    <s v="usw2-az3"/>
    <s v="arn:aws:ec2:us-west-2:223040669651:subnet/subnet-05e6aabee5ea991cb"/>
    <x v="215"/>
    <x v="193"/>
    <x v="0"/>
    <x v="0"/>
    <s v="bos-stgb"/>
    <x v="215"/>
    <x v="0"/>
    <s v="eni-00e32fec3142c9be5"/>
    <x v="101"/>
    <s v="aws-gd-baas-stg"/>
    <s v="us-west-2"/>
    <d v="2022-04-20T05:31:58"/>
  </r>
  <r>
    <b v="0"/>
    <x v="4"/>
    <x v="4"/>
    <s v="vpc-0e96d9daff628ae1b"/>
    <x v="4"/>
    <x v="4"/>
    <x v="0"/>
    <s v="subnet-05e6aabee5ea991cb"/>
    <x v="33"/>
    <x v="28"/>
    <x v="2"/>
    <s v="usw2-az3"/>
    <s v="arn:aws:ec2:us-west-2:223040669651:subnet/subnet-05e6aabee5ea991cb"/>
    <x v="216"/>
    <x v="194"/>
    <x v="0"/>
    <x v="0"/>
    <s v="bos-stgb"/>
    <x v="216"/>
    <x v="0"/>
    <s v="eni-08211e3338d70b9b7"/>
    <x v="99"/>
    <s v="aws-gd-baas-stg"/>
    <s v="us-west-2"/>
    <d v="2022-04-20T05:31:58"/>
  </r>
  <r>
    <b v="0"/>
    <x v="4"/>
    <x v="4"/>
    <s v="vpc-0e96d9daff628ae1b"/>
    <x v="4"/>
    <x v="4"/>
    <x v="0"/>
    <s v="subnet-05e6aabee5ea991cb"/>
    <x v="33"/>
    <x v="28"/>
    <x v="2"/>
    <s v="usw2-az3"/>
    <s v="arn:aws:ec2:us-west-2:223040669651:subnet/subnet-05e6aabee5ea991cb"/>
    <x v="217"/>
    <x v="195"/>
    <x v="0"/>
    <x v="0"/>
    <s v="bos-stgb"/>
    <x v="217"/>
    <x v="0"/>
    <s v="eni-044853af6c1d6eeec"/>
    <x v="105"/>
    <s v="aws-gd-baas-stg"/>
    <s v="us-west-2"/>
    <d v="2022-04-20T05:31:58"/>
  </r>
  <r>
    <b v="0"/>
    <x v="4"/>
    <x v="4"/>
    <s v="vpc-0e96d9daff628ae1b"/>
    <x v="4"/>
    <x v="4"/>
    <x v="0"/>
    <s v="subnet-05e6aabee5ea991cb"/>
    <x v="33"/>
    <x v="28"/>
    <x v="2"/>
    <s v="usw2-az3"/>
    <s v="arn:aws:ec2:us-west-2:223040669651:subnet/subnet-05e6aabee5ea991cb"/>
    <x v="218"/>
    <x v="196"/>
    <x v="0"/>
    <x v="0"/>
    <s v="bos-stgb"/>
    <x v="218"/>
    <x v="0"/>
    <s v="eni-03674320d90221576"/>
    <x v="106"/>
    <s v="aws-gd-baas-stg"/>
    <s v="us-west-2"/>
    <d v="2022-04-20T05:31:58"/>
  </r>
  <r>
    <b v="0"/>
    <x v="4"/>
    <x v="4"/>
    <s v="vpc-0e96d9daff628ae1b"/>
    <x v="4"/>
    <x v="4"/>
    <x v="0"/>
    <s v="subnet-0b29d8e0f3be49b4c"/>
    <x v="34"/>
    <x v="29"/>
    <x v="0"/>
    <s v="usw2-az2"/>
    <s v="arn:aws:ec2:us-west-2:223040669651:subnet/subnet-0b29d8e0f3be49b4c"/>
    <x v="219"/>
    <x v="197"/>
    <x v="0"/>
    <x v="1"/>
    <s v=""/>
    <x v="219"/>
    <x v="0"/>
    <s v="eni-009e891cc89176c84"/>
    <x v="107"/>
    <s v="aws-gd-baas-stg"/>
    <s v="us-west-2"/>
    <d v="2022-04-20T05:31:58"/>
  </r>
  <r>
    <b v="0"/>
    <x v="4"/>
    <x v="4"/>
    <s v="vpc-0e96d9daff628ae1b"/>
    <x v="4"/>
    <x v="4"/>
    <x v="0"/>
    <s v="subnet-0b29d8e0f3be49b4c"/>
    <x v="34"/>
    <x v="29"/>
    <x v="0"/>
    <s v="usw2-az2"/>
    <s v="arn:aws:ec2:us-west-2:223040669651:subnet/subnet-0b29d8e0f3be49b4c"/>
    <x v="220"/>
    <x v="198"/>
    <x v="0"/>
    <x v="0"/>
    <s v="bos-stgb"/>
    <x v="220"/>
    <x v="0"/>
    <s v="eni-09304bad469641ff9"/>
    <x v="104"/>
    <s v="aws-gd-baas-stg"/>
    <s v="us-west-2"/>
    <d v="2022-04-20T05:31:58"/>
  </r>
  <r>
    <b v="0"/>
    <x v="4"/>
    <x v="4"/>
    <s v="vpc-0e96d9daff628ae1b"/>
    <x v="4"/>
    <x v="4"/>
    <x v="0"/>
    <s v="subnet-0b29d8e0f3be49b4c"/>
    <x v="34"/>
    <x v="29"/>
    <x v="0"/>
    <s v="usw2-az2"/>
    <s v="arn:aws:ec2:us-west-2:223040669651:subnet/subnet-0b29d8e0f3be49b4c"/>
    <x v="221"/>
    <x v="199"/>
    <x v="0"/>
    <x v="0"/>
    <s v="bos-stgb"/>
    <x v="221"/>
    <x v="0"/>
    <s v="eni-00e542cbe5bc1a4bc"/>
    <x v="105"/>
    <s v="aws-gd-baas-stg"/>
    <s v="us-west-2"/>
    <d v="2022-04-20T05:31:58"/>
  </r>
  <r>
    <b v="0"/>
    <x v="4"/>
    <x v="4"/>
    <s v="vpc-0e96d9daff628ae1b"/>
    <x v="4"/>
    <x v="4"/>
    <x v="0"/>
    <s v="subnet-0b29d8e0f3be49b4c"/>
    <x v="34"/>
    <x v="29"/>
    <x v="0"/>
    <s v="usw2-az2"/>
    <s v="arn:aws:ec2:us-west-2:223040669651:subnet/subnet-0b29d8e0f3be49b4c"/>
    <x v="222"/>
    <x v="200"/>
    <x v="0"/>
    <x v="0"/>
    <s v="bos-stgb"/>
    <x v="222"/>
    <x v="0"/>
    <s v="eni-059a48ae8feffa4ea"/>
    <x v="108"/>
    <s v="aws-gd-baas-stg"/>
    <s v="us-west-2"/>
    <d v="2022-04-20T05:31:58"/>
  </r>
  <r>
    <b v="0"/>
    <x v="4"/>
    <x v="4"/>
    <s v="vpc-0e96d9daff628ae1b"/>
    <x v="4"/>
    <x v="4"/>
    <x v="0"/>
    <s v="subnet-0b29d8e0f3be49b4c"/>
    <x v="34"/>
    <x v="29"/>
    <x v="0"/>
    <s v="usw2-az2"/>
    <s v="arn:aws:ec2:us-west-2:223040669651:subnet/subnet-0b29d8e0f3be49b4c"/>
    <x v="223"/>
    <x v="187"/>
    <x v="0"/>
    <x v="1"/>
    <s v="bos-stgb"/>
    <x v="223"/>
    <x v="0"/>
    <s v="eni-0de36208cc5d299f6"/>
    <x v="102"/>
    <s v="aws-gd-baas-stg"/>
    <s v="us-west-2"/>
    <d v="2022-04-20T05:31:58"/>
  </r>
  <r>
    <b v="0"/>
    <x v="4"/>
    <x v="4"/>
    <s v="vpc-0e96d9daff628ae1b"/>
    <x v="4"/>
    <x v="4"/>
    <x v="0"/>
    <s v="subnet-0b29d8e0f3be49b4c"/>
    <x v="34"/>
    <x v="29"/>
    <x v="0"/>
    <s v="usw2-az2"/>
    <s v="arn:aws:ec2:us-west-2:223040669651:subnet/subnet-0b29d8e0f3be49b4c"/>
    <x v="224"/>
    <x v="188"/>
    <x v="0"/>
    <x v="1"/>
    <s v="bos-stgb"/>
    <x v="224"/>
    <x v="0"/>
    <s v="eni-03333754c5d8728be"/>
    <x v="103"/>
    <s v="aws-gd-baas-stg"/>
    <s v="us-west-2"/>
    <d v="2022-04-20T05:31:58"/>
  </r>
  <r>
    <b v="0"/>
    <x v="4"/>
    <x v="4"/>
    <s v="vpc-0e96d9daff628ae1b"/>
    <x v="4"/>
    <x v="4"/>
    <x v="0"/>
    <s v="subnet-0b29d8e0f3be49b4c"/>
    <x v="34"/>
    <x v="29"/>
    <x v="0"/>
    <s v="usw2-az2"/>
    <s v="arn:aws:ec2:us-west-2:223040669651:subnet/subnet-0b29d8e0f3be49b4c"/>
    <x v="225"/>
    <x v="201"/>
    <x v="0"/>
    <x v="0"/>
    <s v="bos-stgb"/>
    <x v="225"/>
    <x v="0"/>
    <s v="eni-0764902cce2bcb421"/>
    <x v="109"/>
    <s v="aws-gd-baas-stg"/>
    <s v="us-west-2"/>
    <d v="2022-04-20T05:31:58"/>
  </r>
  <r>
    <b v="0"/>
    <x v="4"/>
    <x v="4"/>
    <s v="vpc-0e96d9daff628ae1b"/>
    <x v="4"/>
    <x v="4"/>
    <x v="0"/>
    <s v="subnet-0b29d8e0f3be49b4c"/>
    <x v="34"/>
    <x v="29"/>
    <x v="0"/>
    <s v="usw2-az2"/>
    <s v="arn:aws:ec2:us-west-2:223040669651:subnet/subnet-0b29d8e0f3be49b4c"/>
    <x v="226"/>
    <x v="202"/>
    <x v="0"/>
    <x v="0"/>
    <s v="bos-stgb"/>
    <x v="226"/>
    <x v="0"/>
    <s v="eni-0bf64268d6f3eb0f8"/>
    <x v="110"/>
    <s v="aws-gd-baas-stg"/>
    <s v="us-west-2"/>
    <d v="2022-04-20T05:31:58"/>
  </r>
  <r>
    <b v="0"/>
    <x v="4"/>
    <x v="4"/>
    <s v="vpc-0e96d9daff628ae1b"/>
    <x v="4"/>
    <x v="4"/>
    <x v="0"/>
    <s v="subnet-0b29d8e0f3be49b4c"/>
    <x v="34"/>
    <x v="29"/>
    <x v="0"/>
    <s v="usw2-az2"/>
    <s v="arn:aws:ec2:us-west-2:223040669651:subnet/subnet-0b29d8e0f3be49b4c"/>
    <x v="227"/>
    <x v="189"/>
    <x v="0"/>
    <x v="1"/>
    <s v="bos-stgb"/>
    <x v="227"/>
    <x v="0"/>
    <s v="eni-00875f801d27c6a53"/>
    <x v="103"/>
    <s v="aws-gd-baas-stg"/>
    <s v="us-west-2"/>
    <d v="2022-04-20T05:31:58"/>
  </r>
  <r>
    <b v="0"/>
    <x v="4"/>
    <x v="4"/>
    <s v="vpc-0e96d9daff628ae1b"/>
    <x v="4"/>
    <x v="4"/>
    <x v="0"/>
    <s v="subnet-0b29d8e0f3be49b4c"/>
    <x v="34"/>
    <x v="29"/>
    <x v="0"/>
    <s v="usw2-az2"/>
    <s v="arn:aws:ec2:us-west-2:223040669651:subnet/subnet-0b29d8e0f3be49b4c"/>
    <x v="228"/>
    <x v="203"/>
    <x v="0"/>
    <x v="0"/>
    <s v="bos-stgb"/>
    <x v="228"/>
    <x v="0"/>
    <s v="eni-00b3cf67b3aa7f825"/>
    <x v="111"/>
    <s v="aws-gd-baas-stg"/>
    <s v="us-west-2"/>
    <d v="2022-04-20T05:31:58"/>
  </r>
  <r>
    <b v="0"/>
    <x v="4"/>
    <x v="4"/>
    <s v="vpc-0e96d9daff628ae1b"/>
    <x v="4"/>
    <x v="4"/>
    <x v="0"/>
    <s v="subnet-0b29d8e0f3be49b4c"/>
    <x v="34"/>
    <x v="29"/>
    <x v="0"/>
    <s v="usw2-az2"/>
    <s v="arn:aws:ec2:us-west-2:223040669651:subnet/subnet-0b29d8e0f3be49b4c"/>
    <x v="229"/>
    <x v="204"/>
    <x v="0"/>
    <x v="0"/>
    <s v="bos-stgb"/>
    <x v="229"/>
    <x v="0"/>
    <s v="eni-07a000ff0f3a0ecff"/>
    <x v="109"/>
    <s v="aws-gd-baas-stg"/>
    <s v="us-west-2"/>
    <d v="2022-04-20T05:31:58"/>
  </r>
  <r>
    <b v="0"/>
    <x v="4"/>
    <x v="4"/>
    <s v="vpc-0e96d9daff628ae1b"/>
    <x v="4"/>
    <x v="4"/>
    <x v="0"/>
    <s v="subnet-0b29d8e0f3be49b4c"/>
    <x v="34"/>
    <x v="29"/>
    <x v="0"/>
    <s v="usw2-az2"/>
    <s v="arn:aws:ec2:us-west-2:223040669651:subnet/subnet-0b29d8e0f3be49b4c"/>
    <x v="230"/>
    <x v="205"/>
    <x v="0"/>
    <x v="0"/>
    <s v="bos-stgb"/>
    <x v="230"/>
    <x v="0"/>
    <s v="eni-084a4bdcb3790de80"/>
    <x v="110"/>
    <s v="aws-gd-baas-stg"/>
    <s v="us-west-2"/>
    <d v="2022-04-20T05:31:58"/>
  </r>
  <r>
    <b v="0"/>
    <x v="4"/>
    <x v="4"/>
    <s v="vpc-0e96d9daff628ae1b"/>
    <x v="4"/>
    <x v="4"/>
    <x v="0"/>
    <s v="subnet-0b29d8e0f3be49b4c"/>
    <x v="34"/>
    <x v="29"/>
    <x v="0"/>
    <s v="usw2-az2"/>
    <s v="arn:aws:ec2:us-west-2:223040669651:subnet/subnet-0b29d8e0f3be49b4c"/>
    <x v="231"/>
    <x v="206"/>
    <x v="0"/>
    <x v="0"/>
    <s v="bos-stgb"/>
    <x v="231"/>
    <x v="0"/>
    <s v="eni-008152647e1ed1985"/>
    <x v="108"/>
    <s v="aws-gd-baas-stg"/>
    <s v="us-west-2"/>
    <d v="2022-04-20T05:31:58"/>
  </r>
  <r>
    <b v="0"/>
    <x v="4"/>
    <x v="4"/>
    <s v="vpc-0e96d9daff628ae1b"/>
    <x v="4"/>
    <x v="4"/>
    <x v="0"/>
    <s v="subnet-0b29d8e0f3be49b4c"/>
    <x v="34"/>
    <x v="29"/>
    <x v="0"/>
    <s v="usw2-az2"/>
    <s v="arn:aws:ec2:us-west-2:223040669651:subnet/subnet-0b29d8e0f3be49b4c"/>
    <x v="232"/>
    <x v="207"/>
    <x v="0"/>
    <x v="0"/>
    <s v="bos-stgb"/>
    <x v="232"/>
    <x v="0"/>
    <s v="eni-08c36d8e5b88c5fe3"/>
    <x v="112"/>
    <s v="aws-gd-baas-stg"/>
    <s v="us-west-2"/>
    <d v="2022-04-20T05:31:58"/>
  </r>
  <r>
    <b v="0"/>
    <x v="4"/>
    <x v="4"/>
    <s v="vpc-0e96d9daff628ae1b"/>
    <x v="4"/>
    <x v="4"/>
    <x v="0"/>
    <s v="subnet-0b29d8e0f3be49b4c"/>
    <x v="34"/>
    <x v="29"/>
    <x v="0"/>
    <s v="usw2-az2"/>
    <s v="arn:aws:ec2:us-west-2:223040669651:subnet/subnet-0b29d8e0f3be49b4c"/>
    <x v="233"/>
    <x v="208"/>
    <x v="0"/>
    <x v="0"/>
    <s v="bos-stgb"/>
    <x v="233"/>
    <x v="0"/>
    <s v="eni-0a75f483436052d93"/>
    <x v="113"/>
    <s v="aws-gd-baas-stg"/>
    <s v="us-west-2"/>
    <d v="2022-04-20T05:31:58"/>
  </r>
  <r>
    <b v="0"/>
    <x v="5"/>
    <x v="4"/>
    <s v="vpc-03f6e5a2f560ce18b"/>
    <x v="5"/>
    <x v="4"/>
    <x v="0"/>
    <s v="subnet-01b3bef573ecf4792"/>
    <x v="35"/>
    <x v="30"/>
    <x v="0"/>
    <s v="usw2-az2"/>
    <s v="arn:aws:ec2:us-west-2:223040669651:subnet/subnet-01b3bef573ecf4792"/>
    <x v="234"/>
    <x v="209"/>
    <x v="0"/>
    <x v="0"/>
    <s v="bos-stub"/>
    <x v="234"/>
    <x v="0"/>
    <s v="eni-0e17ae64be27c69e5"/>
    <x v="37"/>
    <s v="aws-gd-baas-stg"/>
    <s v="us-west-2"/>
    <d v="2022-04-20T05:31:58"/>
  </r>
  <r>
    <b v="0"/>
    <x v="5"/>
    <x v="4"/>
    <s v="vpc-03f6e5a2f560ce18b"/>
    <x v="5"/>
    <x v="4"/>
    <x v="0"/>
    <s v="subnet-01b3bef573ecf4792"/>
    <x v="35"/>
    <x v="30"/>
    <x v="0"/>
    <s v="usw2-az2"/>
    <s v="arn:aws:ec2:us-west-2:223040669651:subnet/subnet-01b3bef573ecf4792"/>
    <x v="235"/>
    <x v="210"/>
    <x v="0"/>
    <x v="0"/>
    <s v="bos-stub"/>
    <x v="235"/>
    <x v="0"/>
    <s v="eni-0d4000a40c4a95f92"/>
    <x v="36"/>
    <s v="aws-gd-baas-stg"/>
    <s v="us-west-2"/>
    <d v="2022-04-20T05:31:58"/>
  </r>
  <r>
    <b v="0"/>
    <x v="6"/>
    <x v="4"/>
    <s v="vpc-07aef514731d3e22a"/>
    <x v="6"/>
    <x v="4"/>
    <x v="0"/>
    <s v="subnet-0239696d508890a19"/>
    <x v="36"/>
    <x v="31"/>
    <x v="2"/>
    <s v="usw2-az3"/>
    <s v="arn:aws:ec2:us-west-2:223040669651:subnet/subnet-0239696d508890a19"/>
    <x v="236"/>
    <x v="68"/>
    <x v="0"/>
    <x v="1"/>
    <s v="bos-stin"/>
    <x v="236"/>
    <x v="0"/>
    <s v="eni-045e3479c1ca7641e"/>
    <x v="40"/>
    <s v="aws-gd-baas-stg"/>
    <s v="us-west-2"/>
    <d v="2022-04-20T05:31:58"/>
  </r>
  <r>
    <b v="0"/>
    <x v="6"/>
    <x v="4"/>
    <s v="vpc-07aef514731d3e22a"/>
    <x v="6"/>
    <x v="4"/>
    <x v="0"/>
    <s v="subnet-0239696d508890a19"/>
    <x v="36"/>
    <x v="31"/>
    <x v="2"/>
    <s v="usw2-az3"/>
    <s v="arn:aws:ec2:us-west-2:223040669651:subnet/subnet-0239696d508890a19"/>
    <x v="237"/>
    <x v="72"/>
    <x v="0"/>
    <x v="1"/>
    <s v="bos-stin"/>
    <x v="237"/>
    <x v="0"/>
    <s v="eni-00a427012a30297e6"/>
    <x v="44"/>
    <s v="aws-gd-baas-stg"/>
    <s v="us-west-2"/>
    <d v="2022-04-20T05:31:58"/>
  </r>
  <r>
    <b v="0"/>
    <x v="6"/>
    <x v="4"/>
    <s v="vpc-07aef514731d3e22a"/>
    <x v="6"/>
    <x v="4"/>
    <x v="0"/>
    <s v="subnet-0239696d508890a19"/>
    <x v="36"/>
    <x v="31"/>
    <x v="2"/>
    <s v="usw2-az3"/>
    <s v="arn:aws:ec2:us-west-2:223040669651:subnet/subnet-0239696d508890a19"/>
    <x v="238"/>
    <x v="211"/>
    <x v="0"/>
    <x v="0"/>
    <s v="bos-stin"/>
    <x v="238"/>
    <x v="0"/>
    <s v="eni-0b06c674203a78bb3"/>
    <x v="114"/>
    <s v="aws-gd-baas-stg"/>
    <s v="us-west-2"/>
    <d v="2022-04-20T05:31:58"/>
  </r>
  <r>
    <b v="0"/>
    <x v="6"/>
    <x v="4"/>
    <s v="vpc-07aef514731d3e22a"/>
    <x v="6"/>
    <x v="4"/>
    <x v="0"/>
    <s v="subnet-0239696d508890a19"/>
    <x v="36"/>
    <x v="31"/>
    <x v="2"/>
    <s v="usw2-az3"/>
    <s v="arn:aws:ec2:us-west-2:223040669651:subnet/subnet-0239696d508890a19"/>
    <x v="239"/>
    <x v="212"/>
    <x v="0"/>
    <x v="0"/>
    <s v="bos-stin"/>
    <x v="239"/>
    <x v="0"/>
    <s v="eni-003c297158d41dc2c"/>
    <x v="57"/>
    <s v="aws-gd-baas-stg"/>
    <s v="us-west-2"/>
    <d v="2022-04-20T05:31:58"/>
  </r>
  <r>
    <b v="0"/>
    <x v="6"/>
    <x v="4"/>
    <s v="vpc-07aef514731d3e22a"/>
    <x v="6"/>
    <x v="4"/>
    <x v="0"/>
    <s v="subnet-0239696d508890a19"/>
    <x v="36"/>
    <x v="31"/>
    <x v="2"/>
    <s v="usw2-az3"/>
    <s v="arn:aws:ec2:us-west-2:223040669651:subnet/subnet-0239696d508890a19"/>
    <x v="240"/>
    <x v="213"/>
    <x v="0"/>
    <x v="0"/>
    <s v="bos-stin"/>
    <x v="240"/>
    <x v="0"/>
    <s v="eni-030fcf1a683c43aa8"/>
    <x v="115"/>
    <s v="aws-gd-baas-stg"/>
    <s v="us-west-2"/>
    <d v="2022-04-20T05:31:58"/>
  </r>
  <r>
    <b v="0"/>
    <x v="6"/>
    <x v="4"/>
    <s v="vpc-07aef514731d3e22a"/>
    <x v="6"/>
    <x v="4"/>
    <x v="0"/>
    <s v="subnet-0239696d508890a19"/>
    <x v="36"/>
    <x v="31"/>
    <x v="2"/>
    <s v="usw2-az3"/>
    <s v="arn:aws:ec2:us-west-2:223040669651:subnet/subnet-0239696d508890a19"/>
    <x v="241"/>
    <x v="214"/>
    <x v="0"/>
    <x v="0"/>
    <s v="bos-stin"/>
    <x v="241"/>
    <x v="0"/>
    <s v="eni-02e0ce915f2074d99"/>
    <x v="56"/>
    <s v="aws-gd-baas-stg"/>
    <s v="us-west-2"/>
    <d v="2022-04-20T05:31:58"/>
  </r>
  <r>
    <b v="0"/>
    <x v="6"/>
    <x v="4"/>
    <s v="vpc-07aef514731d3e22a"/>
    <x v="6"/>
    <x v="4"/>
    <x v="0"/>
    <s v="subnet-0239696d508890a19"/>
    <x v="36"/>
    <x v="31"/>
    <x v="2"/>
    <s v="usw2-az3"/>
    <s v="arn:aws:ec2:us-west-2:223040669651:subnet/subnet-0239696d508890a19"/>
    <x v="242"/>
    <x v="215"/>
    <x v="0"/>
    <x v="0"/>
    <s v="bos-stin"/>
    <x v="242"/>
    <x v="0"/>
    <s v="eni-02ad1edeb9626ff68"/>
    <x v="116"/>
    <s v="aws-gd-baas-stg"/>
    <s v="us-west-2"/>
    <d v="2022-04-20T05:31:58"/>
  </r>
  <r>
    <b v="0"/>
    <x v="6"/>
    <x v="4"/>
    <s v="vpc-07aef514731d3e22a"/>
    <x v="6"/>
    <x v="4"/>
    <x v="0"/>
    <s v="subnet-0239696d508890a19"/>
    <x v="36"/>
    <x v="31"/>
    <x v="2"/>
    <s v="usw2-az3"/>
    <s v="arn:aws:ec2:us-west-2:223040669651:subnet/subnet-0239696d508890a19"/>
    <x v="243"/>
    <x v="216"/>
    <x v="0"/>
    <x v="0"/>
    <s v="bos-stin"/>
    <x v="243"/>
    <x v="0"/>
    <s v="eni-0b96035bf49c37903"/>
    <x v="53"/>
    <s v="aws-gd-baas-stg"/>
    <s v="us-west-2"/>
    <d v="2022-04-20T05:31:58"/>
  </r>
  <r>
    <b v="0"/>
    <x v="6"/>
    <x v="4"/>
    <s v="vpc-07aef514731d3e22a"/>
    <x v="6"/>
    <x v="4"/>
    <x v="0"/>
    <s v="subnet-0239696d508890a19"/>
    <x v="36"/>
    <x v="31"/>
    <x v="2"/>
    <s v="usw2-az3"/>
    <s v="arn:aws:ec2:us-west-2:223040669651:subnet/subnet-0239696d508890a19"/>
    <x v="244"/>
    <x v="217"/>
    <x v="0"/>
    <x v="0"/>
    <s v="bos-stin"/>
    <x v="244"/>
    <x v="0"/>
    <s v="eni-0eba7f8166f99dfe1"/>
    <x v="48"/>
    <s v="aws-gd-baas-stg"/>
    <s v="us-west-2"/>
    <d v="2022-04-20T05:31:58"/>
  </r>
  <r>
    <b v="0"/>
    <x v="6"/>
    <x v="4"/>
    <s v="vpc-07aef514731d3e22a"/>
    <x v="6"/>
    <x v="4"/>
    <x v="0"/>
    <s v="subnet-0239696d508890a19"/>
    <x v="36"/>
    <x v="31"/>
    <x v="2"/>
    <s v="usw2-az3"/>
    <s v="arn:aws:ec2:us-west-2:223040669651:subnet/subnet-0239696d508890a19"/>
    <x v="245"/>
    <x v="218"/>
    <x v="0"/>
    <x v="0"/>
    <s v="bos-stin"/>
    <x v="245"/>
    <x v="0"/>
    <s v="eni-0a5b7ea6d57741d36"/>
    <x v="114"/>
    <s v="aws-gd-baas-stg"/>
    <s v="us-west-2"/>
    <d v="2022-04-20T05:31:58"/>
  </r>
  <r>
    <b v="0"/>
    <x v="6"/>
    <x v="4"/>
    <s v="vpc-07aef514731d3e22a"/>
    <x v="6"/>
    <x v="4"/>
    <x v="0"/>
    <s v="subnet-0239696d508890a19"/>
    <x v="36"/>
    <x v="31"/>
    <x v="2"/>
    <s v="usw2-az3"/>
    <s v="arn:aws:ec2:us-west-2:223040669651:subnet/subnet-0239696d508890a19"/>
    <x v="246"/>
    <x v="219"/>
    <x v="0"/>
    <x v="0"/>
    <s v="bos-stin"/>
    <x v="246"/>
    <x v="0"/>
    <s v="eni-0baaacdcc7cadb4c2"/>
    <x v="53"/>
    <s v="aws-gd-baas-stg"/>
    <s v="us-west-2"/>
    <d v="2022-04-20T05:31:58"/>
  </r>
  <r>
    <b v="0"/>
    <x v="6"/>
    <x v="4"/>
    <s v="vpc-07aef514731d3e22a"/>
    <x v="6"/>
    <x v="4"/>
    <x v="0"/>
    <s v="subnet-0239696d508890a19"/>
    <x v="36"/>
    <x v="31"/>
    <x v="2"/>
    <s v="usw2-az3"/>
    <s v="arn:aws:ec2:us-west-2:223040669651:subnet/subnet-0239696d508890a19"/>
    <x v="247"/>
    <x v="220"/>
    <x v="0"/>
    <x v="0"/>
    <s v="bos-stin"/>
    <x v="247"/>
    <x v="0"/>
    <s v="eni-0e92af4b0e45b8a66"/>
    <x v="115"/>
    <s v="aws-gd-baas-stg"/>
    <s v="us-west-2"/>
    <d v="2022-04-20T05:31:58"/>
  </r>
  <r>
    <b v="0"/>
    <x v="6"/>
    <x v="4"/>
    <s v="vpc-07aef514731d3e22a"/>
    <x v="6"/>
    <x v="4"/>
    <x v="0"/>
    <s v="subnet-0239696d508890a19"/>
    <x v="36"/>
    <x v="31"/>
    <x v="2"/>
    <s v="usw2-az3"/>
    <s v="arn:aws:ec2:us-west-2:223040669651:subnet/subnet-0239696d508890a19"/>
    <x v="248"/>
    <x v="75"/>
    <x v="0"/>
    <x v="1"/>
    <s v="bos-stin"/>
    <x v="248"/>
    <x v="0"/>
    <s v="eni-03616f8b97f556b32"/>
    <x v="44"/>
    <s v="aws-gd-baas-stg"/>
    <s v="us-west-2"/>
    <d v="2022-04-20T05:31:58"/>
  </r>
  <r>
    <b v="0"/>
    <x v="6"/>
    <x v="4"/>
    <s v="vpc-07aef514731d3e22a"/>
    <x v="6"/>
    <x v="4"/>
    <x v="0"/>
    <s v="subnet-0239696d508890a19"/>
    <x v="36"/>
    <x v="31"/>
    <x v="2"/>
    <s v="usw2-az3"/>
    <s v="arn:aws:ec2:us-west-2:223040669651:subnet/subnet-0239696d508890a19"/>
    <x v="249"/>
    <x v="221"/>
    <x v="0"/>
    <x v="0"/>
    <s v="bos-stin"/>
    <x v="249"/>
    <x v="0"/>
    <s v="eni-086f5b151c1765e21"/>
    <x v="53"/>
    <s v="aws-gd-baas-stg"/>
    <s v="us-west-2"/>
    <d v="2022-04-20T05:31:58"/>
  </r>
  <r>
    <b v="0"/>
    <x v="6"/>
    <x v="4"/>
    <s v="vpc-07aef514731d3e22a"/>
    <x v="6"/>
    <x v="4"/>
    <x v="0"/>
    <s v="subnet-0239696d508890a19"/>
    <x v="36"/>
    <x v="31"/>
    <x v="2"/>
    <s v="usw2-az3"/>
    <s v="arn:aws:ec2:us-west-2:223040669651:subnet/subnet-0239696d508890a19"/>
    <x v="250"/>
    <x v="222"/>
    <x v="0"/>
    <x v="0"/>
    <s v="bos-stin"/>
    <x v="250"/>
    <x v="0"/>
    <s v="eni-04a1042d6722999a1"/>
    <x v="45"/>
    <s v="aws-gd-baas-stg"/>
    <s v="us-west-2"/>
    <d v="2022-04-20T05:31:58"/>
  </r>
  <r>
    <b v="0"/>
    <x v="6"/>
    <x v="4"/>
    <s v="vpc-07aef514731d3e22a"/>
    <x v="6"/>
    <x v="4"/>
    <x v="0"/>
    <s v="subnet-0239696d508890a19"/>
    <x v="36"/>
    <x v="31"/>
    <x v="2"/>
    <s v="usw2-az3"/>
    <s v="arn:aws:ec2:us-west-2:223040669651:subnet/subnet-0239696d508890a19"/>
    <x v="251"/>
    <x v="223"/>
    <x v="0"/>
    <x v="0"/>
    <s v="bos-stin"/>
    <x v="251"/>
    <x v="0"/>
    <s v="eni-08e0ff9493bf3fbd3"/>
    <x v="50"/>
    <s v="aws-gd-baas-stg"/>
    <s v="us-west-2"/>
    <d v="2022-04-20T05:31:58"/>
  </r>
  <r>
    <b v="0"/>
    <x v="6"/>
    <x v="4"/>
    <s v="vpc-07aef514731d3e22a"/>
    <x v="6"/>
    <x v="4"/>
    <x v="0"/>
    <s v="subnet-0239696d508890a19"/>
    <x v="36"/>
    <x v="31"/>
    <x v="2"/>
    <s v="usw2-az3"/>
    <s v="arn:aws:ec2:us-west-2:223040669651:subnet/subnet-0239696d508890a19"/>
    <x v="252"/>
    <x v="224"/>
    <x v="0"/>
    <x v="0"/>
    <s v="bos-stin"/>
    <x v="252"/>
    <x v="0"/>
    <s v="eni-08c665066b6ea62ce"/>
    <x v="116"/>
    <s v="aws-gd-baas-stg"/>
    <s v="us-west-2"/>
    <d v="2022-04-20T05:31:58"/>
  </r>
  <r>
    <b v="0"/>
    <x v="6"/>
    <x v="4"/>
    <s v="vpc-07aef514731d3e22a"/>
    <x v="6"/>
    <x v="4"/>
    <x v="0"/>
    <s v="subnet-0239696d508890a19"/>
    <x v="36"/>
    <x v="31"/>
    <x v="2"/>
    <s v="usw2-az3"/>
    <s v="arn:aws:ec2:us-west-2:223040669651:subnet/subnet-0239696d508890a19"/>
    <x v="253"/>
    <x v="225"/>
    <x v="0"/>
    <x v="0"/>
    <s v="bos-stin"/>
    <x v="253"/>
    <x v="0"/>
    <s v="eni-0faac84a82dce9e0f"/>
    <x v="55"/>
    <s v="aws-gd-baas-stg"/>
    <s v="us-west-2"/>
    <d v="2022-04-20T05:31:58"/>
  </r>
  <r>
    <b v="0"/>
    <x v="4"/>
    <x v="4"/>
    <s v="vpc-0e96d9daff628ae1b"/>
    <x v="4"/>
    <x v="4"/>
    <x v="0"/>
    <s v="subnet-08dd6a19d92ce175d"/>
    <x v="37"/>
    <x v="32"/>
    <x v="1"/>
    <s v="usw2-az1"/>
    <s v="arn:aws:ec2:us-west-2:223040669651:subnet/subnet-08dd6a19d92ce175d"/>
    <x v="254"/>
    <x v="226"/>
    <x v="0"/>
    <x v="0"/>
    <s v="bos-stgb"/>
    <x v="254"/>
    <x v="0"/>
    <s v="eni-06b0ede625cd06cca"/>
    <x v="117"/>
    <s v="aws-gd-baas-stg"/>
    <s v="us-west-2"/>
    <d v="2022-04-20T05:31:58"/>
  </r>
  <r>
    <b v="0"/>
    <x v="4"/>
    <x v="4"/>
    <s v="vpc-0e96d9daff628ae1b"/>
    <x v="4"/>
    <x v="4"/>
    <x v="0"/>
    <s v="subnet-08dd6a19d92ce175d"/>
    <x v="37"/>
    <x v="32"/>
    <x v="1"/>
    <s v="usw2-az1"/>
    <s v="arn:aws:ec2:us-west-2:223040669651:subnet/subnet-08dd6a19d92ce175d"/>
    <x v="255"/>
    <x v="227"/>
    <x v="0"/>
    <x v="0"/>
    <s v="bos-stgb"/>
    <x v="255"/>
    <x v="0"/>
    <s v="eni-0b4ba058545b3bb30"/>
    <x v="97"/>
    <s v="aws-gd-baas-stg"/>
    <s v="us-west-2"/>
    <d v="2022-04-20T05:31:58"/>
  </r>
  <r>
    <b v="0"/>
    <x v="4"/>
    <x v="4"/>
    <s v="vpc-0e96d9daff628ae1b"/>
    <x v="4"/>
    <x v="4"/>
    <x v="0"/>
    <s v="subnet-08dd6a19d92ce175d"/>
    <x v="37"/>
    <x v="32"/>
    <x v="1"/>
    <s v="usw2-az1"/>
    <s v="arn:aws:ec2:us-west-2:223040669651:subnet/subnet-08dd6a19d92ce175d"/>
    <x v="256"/>
    <x v="228"/>
    <x v="0"/>
    <x v="0"/>
    <s v="bos-stgb"/>
    <x v="256"/>
    <x v="0"/>
    <s v="eni-04f0d5aab8644479f"/>
    <x v="118"/>
    <s v="aws-gd-baas-stg"/>
    <s v="us-west-2"/>
    <d v="2022-04-20T05:31:58"/>
  </r>
  <r>
    <b v="0"/>
    <x v="4"/>
    <x v="4"/>
    <s v="vpc-0e96d9daff628ae1b"/>
    <x v="4"/>
    <x v="4"/>
    <x v="0"/>
    <s v="subnet-08dd6a19d92ce175d"/>
    <x v="37"/>
    <x v="32"/>
    <x v="1"/>
    <s v="usw2-az1"/>
    <s v="arn:aws:ec2:us-west-2:223040669651:subnet/subnet-08dd6a19d92ce175d"/>
    <x v="257"/>
    <x v="229"/>
    <x v="0"/>
    <x v="0"/>
    <s v="bos-stgb"/>
    <x v="257"/>
    <x v="0"/>
    <s v="eni-0857b0a1eb4ba17c9"/>
    <x v="106"/>
    <s v="aws-gd-baas-stg"/>
    <s v="us-west-2"/>
    <d v="2022-04-20T05:31:58"/>
  </r>
  <r>
    <b v="0"/>
    <x v="4"/>
    <x v="4"/>
    <s v="vpc-0e96d9daff628ae1b"/>
    <x v="4"/>
    <x v="4"/>
    <x v="0"/>
    <s v="subnet-08dd6a19d92ce175d"/>
    <x v="37"/>
    <x v="32"/>
    <x v="1"/>
    <s v="usw2-az1"/>
    <s v="arn:aws:ec2:us-west-2:223040669651:subnet/subnet-08dd6a19d92ce175d"/>
    <x v="258"/>
    <x v="230"/>
    <x v="0"/>
    <x v="0"/>
    <s v="bos-stgb"/>
    <x v="258"/>
    <x v="0"/>
    <s v="eni-0d4ea068c680037d3"/>
    <x v="111"/>
    <s v="aws-gd-baas-stg"/>
    <s v="us-west-2"/>
    <d v="2022-04-20T05:31:58"/>
  </r>
  <r>
    <b v="0"/>
    <x v="4"/>
    <x v="4"/>
    <s v="vpc-0e96d9daff628ae1b"/>
    <x v="4"/>
    <x v="4"/>
    <x v="0"/>
    <s v="subnet-08dd6a19d92ce175d"/>
    <x v="37"/>
    <x v="32"/>
    <x v="1"/>
    <s v="usw2-az1"/>
    <s v="arn:aws:ec2:us-west-2:223040669651:subnet/subnet-08dd6a19d92ce175d"/>
    <x v="259"/>
    <x v="231"/>
    <x v="0"/>
    <x v="0"/>
    <s v="bos-stgb"/>
    <x v="259"/>
    <x v="0"/>
    <s v="eni-031a0b2de4620833f"/>
    <x v="119"/>
    <s v="aws-gd-baas-stg"/>
    <s v="us-west-2"/>
    <d v="2022-04-20T05:31:58"/>
  </r>
  <r>
    <b v="0"/>
    <x v="4"/>
    <x v="4"/>
    <s v="vpc-0e96d9daff628ae1b"/>
    <x v="4"/>
    <x v="4"/>
    <x v="0"/>
    <s v="subnet-08dd6a19d92ce175d"/>
    <x v="37"/>
    <x v="32"/>
    <x v="1"/>
    <s v="usw2-az1"/>
    <s v="arn:aws:ec2:us-west-2:223040669651:subnet/subnet-08dd6a19d92ce175d"/>
    <x v="260"/>
    <x v="232"/>
    <x v="0"/>
    <x v="0"/>
    <s v="bos-stgb"/>
    <x v="260"/>
    <x v="0"/>
    <s v="eni-0805f4d977ac720b6"/>
    <x v="120"/>
    <s v="aws-gd-baas-stg"/>
    <s v="us-west-2"/>
    <d v="2022-04-20T05:31:58"/>
  </r>
  <r>
    <b v="0"/>
    <x v="4"/>
    <x v="4"/>
    <s v="vpc-0e96d9daff628ae1b"/>
    <x v="4"/>
    <x v="4"/>
    <x v="0"/>
    <s v="subnet-08dd6a19d92ce175d"/>
    <x v="37"/>
    <x v="32"/>
    <x v="1"/>
    <s v="usw2-az1"/>
    <s v="arn:aws:ec2:us-west-2:223040669651:subnet/subnet-08dd6a19d92ce175d"/>
    <x v="261"/>
    <x v="233"/>
    <x v="0"/>
    <x v="0"/>
    <s v="bos-stgb"/>
    <x v="261"/>
    <x v="0"/>
    <s v="eni-0d472dd9cbeeef626"/>
    <x v="112"/>
    <s v="aws-gd-baas-stg"/>
    <s v="us-west-2"/>
    <d v="2022-04-20T05:31:58"/>
  </r>
  <r>
    <b v="0"/>
    <x v="4"/>
    <x v="4"/>
    <s v="vpc-0e96d9daff628ae1b"/>
    <x v="4"/>
    <x v="4"/>
    <x v="0"/>
    <s v="subnet-08dd6a19d92ce175d"/>
    <x v="37"/>
    <x v="32"/>
    <x v="1"/>
    <s v="usw2-az1"/>
    <s v="arn:aws:ec2:us-west-2:223040669651:subnet/subnet-08dd6a19d92ce175d"/>
    <x v="262"/>
    <x v="187"/>
    <x v="0"/>
    <x v="1"/>
    <s v="bos-stgb"/>
    <x v="262"/>
    <x v="0"/>
    <s v="eni-024e5f2946203239d"/>
    <x v="102"/>
    <s v="aws-gd-baas-stg"/>
    <s v="us-west-2"/>
    <d v="2022-04-20T05:31:58"/>
  </r>
  <r>
    <b v="0"/>
    <x v="4"/>
    <x v="4"/>
    <s v="vpc-0e96d9daff628ae1b"/>
    <x v="4"/>
    <x v="4"/>
    <x v="0"/>
    <s v="subnet-08dd6a19d92ce175d"/>
    <x v="37"/>
    <x v="32"/>
    <x v="1"/>
    <s v="usw2-az1"/>
    <s v="arn:aws:ec2:us-west-2:223040669651:subnet/subnet-08dd6a19d92ce175d"/>
    <x v="263"/>
    <x v="188"/>
    <x v="0"/>
    <x v="1"/>
    <s v="bos-stgb"/>
    <x v="263"/>
    <x v="0"/>
    <s v="eni-060563d96c09e5e9b"/>
    <x v="103"/>
    <s v="aws-gd-baas-stg"/>
    <s v="us-west-2"/>
    <d v="2022-04-20T05:31:58"/>
  </r>
  <r>
    <b v="0"/>
    <x v="4"/>
    <x v="4"/>
    <s v="vpc-0e96d9daff628ae1b"/>
    <x v="4"/>
    <x v="4"/>
    <x v="0"/>
    <s v="subnet-08dd6a19d92ce175d"/>
    <x v="37"/>
    <x v="32"/>
    <x v="1"/>
    <s v="usw2-az1"/>
    <s v="arn:aws:ec2:us-west-2:223040669651:subnet/subnet-08dd6a19d92ce175d"/>
    <x v="264"/>
    <x v="234"/>
    <x v="0"/>
    <x v="0"/>
    <s v="bos-stgb"/>
    <x v="264"/>
    <x v="0"/>
    <s v="eni-03e838bd17ed0b9e0"/>
    <x v="113"/>
    <s v="aws-gd-baas-stg"/>
    <s v="us-west-2"/>
    <d v="2022-04-20T05:31:58"/>
  </r>
  <r>
    <b v="0"/>
    <x v="4"/>
    <x v="4"/>
    <s v="vpc-0e96d9daff628ae1b"/>
    <x v="4"/>
    <x v="4"/>
    <x v="0"/>
    <s v="subnet-08dd6a19d92ce175d"/>
    <x v="37"/>
    <x v="32"/>
    <x v="1"/>
    <s v="usw2-az1"/>
    <s v="arn:aws:ec2:us-west-2:223040669651:subnet/subnet-08dd6a19d92ce175d"/>
    <x v="265"/>
    <x v="189"/>
    <x v="0"/>
    <x v="1"/>
    <s v="bos-stgb"/>
    <x v="265"/>
    <x v="0"/>
    <s v="eni-00d660a01e5977c0d"/>
    <x v="103"/>
    <s v="aws-gd-baas-stg"/>
    <s v="us-west-2"/>
    <d v="2022-04-20T05:31:58"/>
  </r>
  <r>
    <b v="0"/>
    <x v="4"/>
    <x v="4"/>
    <s v="vpc-0e96d9daff628ae1b"/>
    <x v="4"/>
    <x v="4"/>
    <x v="0"/>
    <s v="subnet-08dd6a19d92ce175d"/>
    <x v="37"/>
    <x v="32"/>
    <x v="1"/>
    <s v="usw2-az1"/>
    <s v="arn:aws:ec2:us-west-2:223040669651:subnet/subnet-08dd6a19d92ce175d"/>
    <x v="266"/>
    <x v="235"/>
    <x v="0"/>
    <x v="0"/>
    <s v="bos-stgb"/>
    <x v="266"/>
    <x v="0"/>
    <s v="eni-0fc01fb5721197ab1"/>
    <x v="100"/>
    <s v="aws-gd-baas-stg"/>
    <s v="us-west-2"/>
    <d v="2022-04-20T05:31:58"/>
  </r>
  <r>
    <b v="0"/>
    <x v="4"/>
    <x v="4"/>
    <s v="vpc-0e96d9daff628ae1b"/>
    <x v="4"/>
    <x v="4"/>
    <x v="0"/>
    <s v="subnet-08dd6a19d92ce175d"/>
    <x v="37"/>
    <x v="32"/>
    <x v="1"/>
    <s v="usw2-az1"/>
    <s v="arn:aws:ec2:us-west-2:223040669651:subnet/subnet-08dd6a19d92ce175d"/>
    <x v="267"/>
    <x v="236"/>
    <x v="0"/>
    <x v="0"/>
    <s v="bos-stgb"/>
    <x v="267"/>
    <x v="0"/>
    <s v="eni-0f4284d1a26bf5554"/>
    <x v="98"/>
    <s v="aws-gd-baas-stg"/>
    <s v="us-west-2"/>
    <d v="2022-04-20T05:31:58"/>
  </r>
  <r>
    <b v="0"/>
    <x v="4"/>
    <x v="4"/>
    <s v="vpc-0e96d9daff628ae1b"/>
    <x v="4"/>
    <x v="4"/>
    <x v="0"/>
    <s v="subnet-08dd6a19d92ce175d"/>
    <x v="37"/>
    <x v="32"/>
    <x v="1"/>
    <s v="usw2-az1"/>
    <s v="arn:aws:ec2:us-west-2:223040669651:subnet/subnet-08dd6a19d92ce175d"/>
    <x v="268"/>
    <x v="237"/>
    <x v="0"/>
    <x v="0"/>
    <s v="bos-stgb"/>
    <x v="268"/>
    <x v="0"/>
    <s v="eni-0c8da5e3413cf1cc0"/>
    <x v="118"/>
    <s v="aws-gd-baas-stg"/>
    <s v="us-west-2"/>
    <d v="2022-04-20T05:31:58"/>
  </r>
  <r>
    <b v="0"/>
    <x v="4"/>
    <x v="4"/>
    <s v="vpc-0e96d9daff628ae1b"/>
    <x v="4"/>
    <x v="4"/>
    <x v="0"/>
    <s v="subnet-08dd6a19d92ce175d"/>
    <x v="37"/>
    <x v="32"/>
    <x v="1"/>
    <s v="usw2-az1"/>
    <s v="arn:aws:ec2:us-west-2:223040669651:subnet/subnet-08dd6a19d92ce175d"/>
    <x v="269"/>
    <x v="238"/>
    <x v="0"/>
    <x v="0"/>
    <s v="bos-stgb"/>
    <x v="269"/>
    <x v="0"/>
    <s v="eni-05ad66b35d1a1095a"/>
    <x v="117"/>
    <s v="aws-gd-baas-stg"/>
    <s v="us-west-2"/>
    <d v="2022-04-20T05:31:58"/>
  </r>
  <r>
    <b v="0"/>
    <x v="4"/>
    <x v="4"/>
    <s v="vpc-0e96d9daff628ae1b"/>
    <x v="4"/>
    <x v="4"/>
    <x v="0"/>
    <s v="subnet-08dd6a19d92ce175d"/>
    <x v="37"/>
    <x v="32"/>
    <x v="1"/>
    <s v="usw2-az1"/>
    <s v="arn:aws:ec2:us-west-2:223040669651:subnet/subnet-08dd6a19d92ce175d"/>
    <x v="270"/>
    <x v="239"/>
    <x v="0"/>
    <x v="0"/>
    <s v="bos-stgb"/>
    <x v="270"/>
    <x v="0"/>
    <s v="eni-083748e536cfaa31f"/>
    <x v="119"/>
    <s v="aws-gd-baas-stg"/>
    <s v="us-west-2"/>
    <d v="2022-04-20T05:31:58"/>
  </r>
  <r>
    <b v="0"/>
    <x v="4"/>
    <x v="4"/>
    <s v="vpc-0e96d9daff628ae1b"/>
    <x v="4"/>
    <x v="4"/>
    <x v="0"/>
    <s v="subnet-08dd6a19d92ce175d"/>
    <x v="37"/>
    <x v="32"/>
    <x v="1"/>
    <s v="usw2-az1"/>
    <s v="arn:aws:ec2:us-west-2:223040669651:subnet/subnet-08dd6a19d92ce175d"/>
    <x v="271"/>
    <x v="240"/>
    <x v="0"/>
    <x v="0"/>
    <s v="bos-stgb"/>
    <x v="271"/>
    <x v="0"/>
    <s v="eni-001c290ccd0fcf6f2"/>
    <x v="120"/>
    <s v="aws-gd-baas-stg"/>
    <s v="us-west-2"/>
    <d v="2022-04-20T05:31:58"/>
  </r>
  <r>
    <b v="0"/>
    <x v="8"/>
    <x v="5"/>
    <s v="vpc-013e26a03263e4489"/>
    <x v="8"/>
    <x v="5"/>
    <x v="0"/>
    <s v="subnet-07d6b06716cd1eaa0"/>
    <x v="38"/>
    <x v="15"/>
    <x v="2"/>
    <s v="usw2-az3"/>
    <s v="arn:aws:ec2:us-west-2:908441563114:subnet/subnet-07d6b06716cd1eaa0"/>
    <x v="272"/>
    <x v="241"/>
    <x v="0"/>
    <x v="1"/>
    <s v="bos-int"/>
    <x v="272"/>
    <x v="0"/>
    <s v="eni-0e3296855919e49e2"/>
    <x v="121"/>
    <s v="aws-gd-baas-int"/>
    <s v="us-west-2"/>
    <d v="2022-04-20T05:32:06"/>
  </r>
  <r>
    <b v="0"/>
    <x v="8"/>
    <x v="5"/>
    <s v="vpc-013e26a03263e4489"/>
    <x v="8"/>
    <x v="5"/>
    <x v="0"/>
    <s v="subnet-07d6b06716cd1eaa0"/>
    <x v="38"/>
    <x v="15"/>
    <x v="2"/>
    <s v="usw2-az3"/>
    <s v="arn:aws:ec2:us-west-2:908441563114:subnet/subnet-07d6b06716cd1eaa0"/>
    <x v="273"/>
    <x v="242"/>
    <x v="0"/>
    <x v="1"/>
    <s v="bos-int"/>
    <x v="273"/>
    <x v="0"/>
    <s v="eni-09ad05f04d4cfd332"/>
    <x v="122"/>
    <s v="aws-gd-baas-int"/>
    <s v="us-west-2"/>
    <d v="2022-04-20T05:32:06"/>
  </r>
  <r>
    <b v="0"/>
    <x v="8"/>
    <x v="5"/>
    <s v="vpc-013e26a03263e4489"/>
    <x v="8"/>
    <x v="5"/>
    <x v="0"/>
    <s v="subnet-07d6b06716cd1eaa0"/>
    <x v="38"/>
    <x v="15"/>
    <x v="2"/>
    <s v="usw2-az3"/>
    <s v="arn:aws:ec2:us-west-2:908441563114:subnet/subnet-07d6b06716cd1eaa0"/>
    <x v="274"/>
    <x v="243"/>
    <x v="0"/>
    <x v="0"/>
    <s v="bos-int"/>
    <x v="274"/>
    <x v="0"/>
    <s v="eni-089fc07462e9ed24f"/>
    <x v="123"/>
    <s v="aws-gd-baas-int"/>
    <s v="us-west-2"/>
    <d v="2022-04-20T05:32:06"/>
  </r>
  <r>
    <b v="0"/>
    <x v="8"/>
    <x v="5"/>
    <s v="vpc-013e26a03263e4489"/>
    <x v="8"/>
    <x v="5"/>
    <x v="0"/>
    <s v="subnet-07d6b06716cd1eaa0"/>
    <x v="38"/>
    <x v="15"/>
    <x v="2"/>
    <s v="usw2-az3"/>
    <s v="arn:aws:ec2:us-west-2:908441563114:subnet/subnet-07d6b06716cd1eaa0"/>
    <x v="275"/>
    <x v="244"/>
    <x v="0"/>
    <x v="0"/>
    <s v="bos-int"/>
    <x v="275"/>
    <x v="0"/>
    <s v="eni-02639385eb4a35424"/>
    <x v="124"/>
    <s v="aws-gd-baas-int"/>
    <s v="us-west-2"/>
    <d v="2022-04-20T05:32:06"/>
  </r>
  <r>
    <b v="0"/>
    <x v="8"/>
    <x v="5"/>
    <s v="vpc-013e26a03263e4489"/>
    <x v="8"/>
    <x v="5"/>
    <x v="0"/>
    <s v="subnet-07d6b06716cd1eaa0"/>
    <x v="38"/>
    <x v="15"/>
    <x v="2"/>
    <s v="usw2-az3"/>
    <s v="arn:aws:ec2:us-west-2:908441563114:subnet/subnet-07d6b06716cd1eaa0"/>
    <x v="276"/>
    <x v="245"/>
    <x v="0"/>
    <x v="0"/>
    <s v="bos-int"/>
    <x v="276"/>
    <x v="0"/>
    <s v="eni-01f1e545922d97fda"/>
    <x v="125"/>
    <s v="aws-gd-baas-int"/>
    <s v="us-west-2"/>
    <d v="2022-04-20T05:32:06"/>
  </r>
  <r>
    <b v="0"/>
    <x v="8"/>
    <x v="5"/>
    <s v="vpc-013e26a03263e4489"/>
    <x v="8"/>
    <x v="5"/>
    <x v="0"/>
    <s v="subnet-07d6b06716cd1eaa0"/>
    <x v="38"/>
    <x v="15"/>
    <x v="2"/>
    <s v="usw2-az3"/>
    <s v="arn:aws:ec2:us-west-2:908441563114:subnet/subnet-07d6b06716cd1eaa0"/>
    <x v="277"/>
    <x v="246"/>
    <x v="0"/>
    <x v="0"/>
    <s v="bos-int"/>
    <x v="277"/>
    <x v="0"/>
    <s v="eni-094409260f96694cc"/>
    <x v="126"/>
    <s v="aws-gd-baas-int"/>
    <s v="us-west-2"/>
    <d v="2022-04-20T05:32:06"/>
  </r>
  <r>
    <b v="0"/>
    <x v="8"/>
    <x v="5"/>
    <s v="vpc-013e26a03263e4489"/>
    <x v="8"/>
    <x v="5"/>
    <x v="0"/>
    <s v="subnet-07d6b06716cd1eaa0"/>
    <x v="38"/>
    <x v="15"/>
    <x v="2"/>
    <s v="usw2-az3"/>
    <s v="arn:aws:ec2:us-west-2:908441563114:subnet/subnet-07d6b06716cd1eaa0"/>
    <x v="278"/>
    <x v="247"/>
    <x v="0"/>
    <x v="0"/>
    <s v="bos-int"/>
    <x v="278"/>
    <x v="0"/>
    <s v="eni-05d182cb56ff9c33d"/>
    <x v="127"/>
    <s v="aws-gd-baas-int"/>
    <s v="us-west-2"/>
    <d v="2022-04-20T05:32:06"/>
  </r>
  <r>
    <b v="0"/>
    <x v="8"/>
    <x v="5"/>
    <s v="vpc-013e26a03263e4489"/>
    <x v="8"/>
    <x v="5"/>
    <x v="0"/>
    <s v="subnet-0e96106285ca4b693"/>
    <x v="39"/>
    <x v="26"/>
    <x v="0"/>
    <s v="usw2-az1"/>
    <s v="arn:aws:ec2:us-west-2:908441563114:subnet/subnet-0e96106285ca4b693"/>
    <x v="279"/>
    <x v="248"/>
    <x v="0"/>
    <x v="1"/>
    <s v=""/>
    <x v="279"/>
    <x v="0"/>
    <s v="eni-0cd5a59198e3ef65e"/>
    <x v="107"/>
    <s v="aws-gd-baas-int"/>
    <s v="us-west-2"/>
    <d v="2022-04-20T05:32:06"/>
  </r>
  <r>
    <b v="0"/>
    <x v="8"/>
    <x v="5"/>
    <s v="vpc-013e26a03263e4489"/>
    <x v="8"/>
    <x v="5"/>
    <x v="0"/>
    <s v="subnet-0e96106285ca4b693"/>
    <x v="39"/>
    <x v="26"/>
    <x v="0"/>
    <s v="usw2-az1"/>
    <s v="arn:aws:ec2:us-west-2:908441563114:subnet/subnet-0e96106285ca4b693"/>
    <x v="280"/>
    <x v="241"/>
    <x v="0"/>
    <x v="1"/>
    <s v="bos-int"/>
    <x v="280"/>
    <x v="0"/>
    <s v="eni-06bb542d330a6107d"/>
    <x v="121"/>
    <s v="aws-gd-baas-int"/>
    <s v="us-west-2"/>
    <d v="2022-04-20T05:32:06"/>
  </r>
  <r>
    <b v="0"/>
    <x v="8"/>
    <x v="5"/>
    <s v="vpc-013e26a03263e4489"/>
    <x v="8"/>
    <x v="5"/>
    <x v="0"/>
    <s v="subnet-0e96106285ca4b693"/>
    <x v="39"/>
    <x v="26"/>
    <x v="0"/>
    <s v="usw2-az1"/>
    <s v="arn:aws:ec2:us-west-2:908441563114:subnet/subnet-0e96106285ca4b693"/>
    <x v="281"/>
    <x v="242"/>
    <x v="0"/>
    <x v="1"/>
    <s v="bos-int"/>
    <x v="281"/>
    <x v="0"/>
    <s v="eni-026dced93fae4fed8"/>
    <x v="122"/>
    <s v="aws-gd-baas-int"/>
    <s v="us-west-2"/>
    <d v="2022-04-20T05:32:06"/>
  </r>
  <r>
    <b v="0"/>
    <x v="8"/>
    <x v="5"/>
    <s v="vpc-013e26a03263e4489"/>
    <x v="8"/>
    <x v="5"/>
    <x v="0"/>
    <s v="subnet-0e96106285ca4b693"/>
    <x v="39"/>
    <x v="26"/>
    <x v="0"/>
    <s v="usw2-az1"/>
    <s v="arn:aws:ec2:us-west-2:908441563114:subnet/subnet-0e96106285ca4b693"/>
    <x v="282"/>
    <x v="249"/>
    <x v="0"/>
    <x v="0"/>
    <s v="bos-int"/>
    <x v="282"/>
    <x v="0"/>
    <s v="eni-0e74244ac3480adca"/>
    <x v="128"/>
    <s v="aws-gd-baas-int"/>
    <s v="us-west-2"/>
    <d v="2022-04-20T05:32:06"/>
  </r>
  <r>
    <b v="0"/>
    <x v="8"/>
    <x v="5"/>
    <s v="vpc-013e26a03263e4489"/>
    <x v="8"/>
    <x v="5"/>
    <x v="0"/>
    <s v="subnet-0e96106285ca4b693"/>
    <x v="39"/>
    <x v="26"/>
    <x v="0"/>
    <s v="usw2-az1"/>
    <s v="arn:aws:ec2:us-west-2:908441563114:subnet/subnet-0e96106285ca4b693"/>
    <x v="283"/>
    <x v="250"/>
    <x v="0"/>
    <x v="0"/>
    <s v="bos-int"/>
    <x v="283"/>
    <x v="0"/>
    <s v="eni-0063ea8724da670a6"/>
    <x v="129"/>
    <s v="aws-gd-baas-int"/>
    <s v="us-west-2"/>
    <d v="2022-04-20T05:32:06"/>
  </r>
  <r>
    <b v="0"/>
    <x v="8"/>
    <x v="5"/>
    <s v="vpc-013e26a03263e4489"/>
    <x v="8"/>
    <x v="5"/>
    <x v="0"/>
    <s v="subnet-0e96106285ca4b693"/>
    <x v="39"/>
    <x v="26"/>
    <x v="0"/>
    <s v="usw2-az1"/>
    <s v="arn:aws:ec2:us-west-2:908441563114:subnet/subnet-0e96106285ca4b693"/>
    <x v="284"/>
    <x v="251"/>
    <x v="0"/>
    <x v="0"/>
    <s v="bos-int"/>
    <x v="284"/>
    <x v="0"/>
    <s v="eni-00db05f71558d94f0"/>
    <x v="130"/>
    <s v="aws-gd-baas-int"/>
    <s v="us-west-2"/>
    <d v="2022-04-20T05:32:06"/>
  </r>
  <r>
    <b v="0"/>
    <x v="8"/>
    <x v="5"/>
    <s v="vpc-013e26a03263e4489"/>
    <x v="8"/>
    <x v="5"/>
    <x v="0"/>
    <s v="subnet-0b0e81907369aca26"/>
    <x v="40"/>
    <x v="16"/>
    <x v="0"/>
    <s v="usw2-az1"/>
    <s v="arn:aws:ec2:us-west-2:908441563114:subnet/subnet-0b0e81907369aca26"/>
    <x v="285"/>
    <x v="252"/>
    <x v="0"/>
    <x v="0"/>
    <s v="bos-int"/>
    <x v="285"/>
    <x v="0"/>
    <s v="eni-09bb48073377ddd0f"/>
    <x v="131"/>
    <s v="aws-gd-baas-int"/>
    <s v="us-west-2"/>
    <d v="2022-04-20T05:32:06"/>
  </r>
  <r>
    <b v="0"/>
    <x v="8"/>
    <x v="5"/>
    <s v="vpc-013e26a03263e4489"/>
    <x v="8"/>
    <x v="5"/>
    <x v="0"/>
    <s v="subnet-0b0e81907369aca26"/>
    <x v="40"/>
    <x v="16"/>
    <x v="0"/>
    <s v="usw2-az1"/>
    <s v="arn:aws:ec2:us-west-2:908441563114:subnet/subnet-0b0e81907369aca26"/>
    <x v="286"/>
    <x v="253"/>
    <x v="0"/>
    <x v="0"/>
    <s v="bos-int"/>
    <x v="286"/>
    <x v="0"/>
    <s v="eni-05cbcec80016bd06b"/>
    <x v="132"/>
    <s v="aws-gd-baas-int"/>
    <s v="us-west-2"/>
    <d v="2022-04-20T05:32:06"/>
  </r>
  <r>
    <b v="0"/>
    <x v="8"/>
    <x v="5"/>
    <s v="vpc-013e26a03263e4489"/>
    <x v="8"/>
    <x v="5"/>
    <x v="0"/>
    <s v="subnet-0afd3055660bc7815"/>
    <x v="41"/>
    <x v="21"/>
    <x v="1"/>
    <s v="usw2-az2"/>
    <s v="arn:aws:ec2:us-west-2:908441563114:subnet/subnet-0afd3055660bc7815"/>
    <x v="287"/>
    <x v="254"/>
    <x v="0"/>
    <x v="0"/>
    <s v="bos-int"/>
    <x v="287"/>
    <x v="0"/>
    <s v="eni-0b687bc8b2c5c7e5c"/>
    <x v="133"/>
    <s v="aws-gd-baas-int"/>
    <s v="us-west-2"/>
    <d v="2022-04-20T05:32:06"/>
  </r>
  <r>
    <b v="0"/>
    <x v="8"/>
    <x v="5"/>
    <s v="vpc-013e26a03263e4489"/>
    <x v="8"/>
    <x v="5"/>
    <x v="0"/>
    <s v="subnet-0d8a147d4983277f7"/>
    <x v="42"/>
    <x v="17"/>
    <x v="1"/>
    <s v="usw2-az2"/>
    <s v="arn:aws:ec2:us-west-2:908441563114:subnet/subnet-0d8a147d4983277f7"/>
    <x v="288"/>
    <x v="241"/>
    <x v="0"/>
    <x v="1"/>
    <s v="bos-int"/>
    <x v="288"/>
    <x v="0"/>
    <s v="eni-0e70364bc475e3e61"/>
    <x v="121"/>
    <s v="aws-gd-baas-int"/>
    <s v="us-west-2"/>
    <d v="2022-04-20T05:32:06"/>
  </r>
  <r>
    <b v="0"/>
    <x v="8"/>
    <x v="5"/>
    <s v="vpc-013e26a03263e4489"/>
    <x v="8"/>
    <x v="5"/>
    <x v="0"/>
    <s v="subnet-0d8a147d4983277f7"/>
    <x v="42"/>
    <x v="17"/>
    <x v="1"/>
    <s v="usw2-az2"/>
    <s v="arn:aws:ec2:us-west-2:908441563114:subnet/subnet-0d8a147d4983277f7"/>
    <x v="289"/>
    <x v="255"/>
    <x v="0"/>
    <x v="0"/>
    <s v="bos-int"/>
    <x v="289"/>
    <x v="0"/>
    <s v="eni-06d0c7160c4f8ca44"/>
    <x v="134"/>
    <s v="aws-gd-baas-int"/>
    <s v="us-west-2"/>
    <d v="2022-04-20T05:32:06"/>
  </r>
  <r>
    <b v="0"/>
    <x v="8"/>
    <x v="5"/>
    <s v="vpc-013e26a03263e4489"/>
    <x v="8"/>
    <x v="5"/>
    <x v="0"/>
    <s v="subnet-0d8a147d4983277f7"/>
    <x v="42"/>
    <x v="17"/>
    <x v="1"/>
    <s v="usw2-az2"/>
    <s v="arn:aws:ec2:us-west-2:908441563114:subnet/subnet-0d8a147d4983277f7"/>
    <x v="290"/>
    <x v="256"/>
    <x v="0"/>
    <x v="0"/>
    <s v="bos-int"/>
    <x v="290"/>
    <x v="0"/>
    <s v="eni-0403dc67f46ee6529"/>
    <x v="135"/>
    <s v="aws-gd-baas-int"/>
    <s v="us-west-2"/>
    <d v="2022-04-20T05:32:06"/>
  </r>
  <r>
    <b v="0"/>
    <x v="8"/>
    <x v="5"/>
    <s v="vpc-013e26a03263e4489"/>
    <x v="8"/>
    <x v="5"/>
    <x v="0"/>
    <s v="subnet-0d8a147d4983277f7"/>
    <x v="42"/>
    <x v="17"/>
    <x v="1"/>
    <s v="usw2-az2"/>
    <s v="arn:aws:ec2:us-west-2:908441563114:subnet/subnet-0d8a147d4983277f7"/>
    <x v="291"/>
    <x v="257"/>
    <x v="0"/>
    <x v="0"/>
    <s v="bos-int"/>
    <x v="291"/>
    <x v="0"/>
    <s v="eni-040436a387cf8d5cf"/>
    <x v="136"/>
    <s v="aws-gd-baas-int"/>
    <s v="us-west-2"/>
    <d v="2022-04-20T05:32:06"/>
  </r>
  <r>
    <b v="0"/>
    <x v="8"/>
    <x v="5"/>
    <s v="vpc-013e26a03263e4489"/>
    <x v="8"/>
    <x v="5"/>
    <x v="0"/>
    <s v="subnet-0d8a147d4983277f7"/>
    <x v="42"/>
    <x v="17"/>
    <x v="1"/>
    <s v="usw2-az2"/>
    <s v="arn:aws:ec2:us-west-2:908441563114:subnet/subnet-0d8a147d4983277f7"/>
    <x v="292"/>
    <x v="258"/>
    <x v="0"/>
    <x v="0"/>
    <s v="bos-int"/>
    <x v="292"/>
    <x v="0"/>
    <s v="eni-06d574317c014b8da"/>
    <x v="137"/>
    <s v="aws-gd-baas-int"/>
    <s v="us-west-2"/>
    <d v="2022-04-20T05:32:06"/>
  </r>
  <r>
    <b v="0"/>
    <x v="8"/>
    <x v="5"/>
    <s v="vpc-013e26a03263e4489"/>
    <x v="8"/>
    <x v="5"/>
    <x v="0"/>
    <s v="subnet-0d8a147d4983277f7"/>
    <x v="42"/>
    <x v="17"/>
    <x v="1"/>
    <s v="usw2-az2"/>
    <s v="arn:aws:ec2:us-west-2:908441563114:subnet/subnet-0d8a147d4983277f7"/>
    <x v="293"/>
    <x v="242"/>
    <x v="0"/>
    <x v="1"/>
    <s v="bos-int"/>
    <x v="293"/>
    <x v="0"/>
    <s v="eni-0db5cbea53f390483"/>
    <x v="122"/>
    <s v="aws-gd-baas-int"/>
    <s v="us-west-2"/>
    <d v="2022-04-20T05:32:06"/>
  </r>
  <r>
    <b v="0"/>
    <x v="8"/>
    <x v="5"/>
    <s v="vpc-013e26a03263e4489"/>
    <x v="8"/>
    <x v="5"/>
    <x v="0"/>
    <s v="subnet-0d8a147d4983277f7"/>
    <x v="42"/>
    <x v="17"/>
    <x v="1"/>
    <s v="usw2-az2"/>
    <s v="arn:aws:ec2:us-west-2:908441563114:subnet/subnet-0d8a147d4983277f7"/>
    <x v="294"/>
    <x v="259"/>
    <x v="0"/>
    <x v="0"/>
    <s v="bos-int"/>
    <x v="294"/>
    <x v="0"/>
    <s v="eni-0b73eb149948c2cf5"/>
    <x v="138"/>
    <s v="aws-gd-baas-int"/>
    <s v="us-west-2"/>
    <d v="2022-04-20T05:32:06"/>
  </r>
  <r>
    <b v="0"/>
    <x v="8"/>
    <x v="5"/>
    <s v="vpc-013e26a03263e4489"/>
    <x v="8"/>
    <x v="5"/>
    <x v="0"/>
    <s v="subnet-0d8a147d4983277f7"/>
    <x v="42"/>
    <x v="17"/>
    <x v="1"/>
    <s v="usw2-az2"/>
    <s v="arn:aws:ec2:us-west-2:908441563114:subnet/subnet-0d8a147d4983277f7"/>
    <x v="295"/>
    <x v="260"/>
    <x v="0"/>
    <x v="0"/>
    <s v="bos-int"/>
    <x v="295"/>
    <x v="0"/>
    <s v="eni-0ff91812d7c5fef0e"/>
    <x v="126"/>
    <s v="aws-gd-baas-int"/>
    <s v="us-west-2"/>
    <d v="2022-04-20T05:32:06"/>
  </r>
  <r>
    <b v="0"/>
    <x v="8"/>
    <x v="5"/>
    <s v="vpc-013e26a03263e4489"/>
    <x v="8"/>
    <x v="5"/>
    <x v="0"/>
    <s v="subnet-0d8a147d4983277f7"/>
    <x v="42"/>
    <x v="17"/>
    <x v="1"/>
    <s v="usw2-az2"/>
    <s v="arn:aws:ec2:us-west-2:908441563114:subnet/subnet-0d8a147d4983277f7"/>
    <x v="296"/>
    <x v="261"/>
    <x v="0"/>
    <x v="0"/>
    <s v="bos-int"/>
    <x v="296"/>
    <x v="0"/>
    <s v="eni-0cb478d3b72c8c47c"/>
    <x v="139"/>
    <s v="aws-gd-baas-int"/>
    <s v="us-west-2"/>
    <d v="2022-04-20T05:32:06"/>
  </r>
  <r>
    <b v="0"/>
    <x v="8"/>
    <x v="5"/>
    <s v="vpc-013e26a03263e4489"/>
    <x v="8"/>
    <x v="5"/>
    <x v="0"/>
    <s v="subnet-0d8a147d4983277f7"/>
    <x v="42"/>
    <x v="17"/>
    <x v="1"/>
    <s v="usw2-az2"/>
    <s v="arn:aws:ec2:us-west-2:908441563114:subnet/subnet-0d8a147d4983277f7"/>
    <x v="297"/>
    <x v="262"/>
    <x v="0"/>
    <x v="0"/>
    <s v="bos-int"/>
    <x v="297"/>
    <x v="0"/>
    <s v="eni-0d48f85d020de2a65"/>
    <x v="140"/>
    <s v="aws-gd-baas-int"/>
    <s v="us-west-2"/>
    <d v="2022-04-20T05:32:06"/>
  </r>
  <r>
    <b v="0"/>
    <x v="8"/>
    <x v="5"/>
    <s v="vpc-013e26a03263e4489"/>
    <x v="8"/>
    <x v="5"/>
    <x v="0"/>
    <s v="subnet-0d8a147d4983277f7"/>
    <x v="42"/>
    <x v="17"/>
    <x v="1"/>
    <s v="usw2-az2"/>
    <s v="arn:aws:ec2:us-west-2:908441563114:subnet/subnet-0d8a147d4983277f7"/>
    <x v="298"/>
    <x v="263"/>
    <x v="0"/>
    <x v="0"/>
    <s v="bos-int"/>
    <x v="298"/>
    <x v="0"/>
    <s v="eni-0fe7a6beb02a46fa1"/>
    <x v="141"/>
    <s v="aws-gd-baas-int"/>
    <s v="us-west-2"/>
    <d v="2022-04-20T05:32:06"/>
  </r>
  <r>
    <b v="0"/>
    <x v="8"/>
    <x v="5"/>
    <s v="vpc-013e26a03263e4489"/>
    <x v="8"/>
    <x v="5"/>
    <x v="0"/>
    <s v="subnet-0d8a147d4983277f7"/>
    <x v="42"/>
    <x v="17"/>
    <x v="1"/>
    <s v="usw2-az2"/>
    <s v="arn:aws:ec2:us-west-2:908441563114:subnet/subnet-0d8a147d4983277f7"/>
    <x v="299"/>
    <x v="264"/>
    <x v="0"/>
    <x v="0"/>
    <s v="bos-int"/>
    <x v="299"/>
    <x v="0"/>
    <s v="eni-0fc605f71545b499d"/>
    <x v="142"/>
    <s v="aws-gd-baas-int"/>
    <s v="us-west-2"/>
    <d v="2022-04-20T05:32:06"/>
  </r>
  <r>
    <b v="0"/>
    <x v="8"/>
    <x v="5"/>
    <s v="vpc-013e26a03263e4489"/>
    <x v="8"/>
    <x v="5"/>
    <x v="0"/>
    <s v="subnet-0d8a147d4983277f7"/>
    <x v="42"/>
    <x v="17"/>
    <x v="1"/>
    <s v="usw2-az2"/>
    <s v="arn:aws:ec2:us-west-2:908441563114:subnet/subnet-0d8a147d4983277f7"/>
    <x v="300"/>
    <x v="265"/>
    <x v="0"/>
    <x v="0"/>
    <s v="bos-int"/>
    <x v="300"/>
    <x v="0"/>
    <s v="eni-0847acdc08d54b45a"/>
    <x v="143"/>
    <s v="aws-gd-baas-int"/>
    <s v="us-west-2"/>
    <d v="2022-04-20T05:32:06"/>
  </r>
  <r>
    <b v="0"/>
    <x v="9"/>
    <x v="6"/>
    <s v="vpc-053a66a2b0edd92e5"/>
    <x v="9"/>
    <x v="6"/>
    <x v="0"/>
    <s v="subnet-0357d72d9c06e957e"/>
    <x v="43"/>
    <x v="18"/>
    <x v="0"/>
    <s v="usw2-az1"/>
    <s v="arn:aws:ec2:us-west-2:716308132724:subnet/subnet-0357d72d9c06e957e"/>
    <x v="301"/>
    <x v="266"/>
    <x v="0"/>
    <x v="1"/>
    <s v=""/>
    <x v="301"/>
    <x v="0"/>
    <s v="eni-095db03b6e26c1f84"/>
    <x v="80"/>
    <s v="aws-gd-baas-prf"/>
    <s v="us-west-2"/>
    <d v="2022-04-20T05:32:12"/>
  </r>
  <r>
    <b v="0"/>
    <x v="10"/>
    <x v="6"/>
    <s v="vpc-0fe052f0c64b39d5a"/>
    <x v="10"/>
    <x v="6"/>
    <x v="0"/>
    <s v="subnet-0f4fb772e95c772b6"/>
    <x v="44"/>
    <x v="17"/>
    <x v="1"/>
    <s v="usw2-az2"/>
    <s v="arn:aws:ec2:us-west-2:716308132724:subnet/subnet-0f4fb772e95c772b6"/>
    <x v="302"/>
    <x v="267"/>
    <x v="0"/>
    <x v="0"/>
    <s v="bos-prf"/>
    <x v="302"/>
    <x v="0"/>
    <s v="eni-0d0ff5ed8381286aa"/>
    <x v="144"/>
    <s v="aws-gd-baas-prf"/>
    <s v="us-west-2"/>
    <d v="2022-04-20T05:32:12"/>
  </r>
  <r>
    <b v="0"/>
    <x v="10"/>
    <x v="6"/>
    <s v="vpc-0fe052f0c64b39d5a"/>
    <x v="10"/>
    <x v="6"/>
    <x v="0"/>
    <s v="subnet-0f4fb772e95c772b6"/>
    <x v="44"/>
    <x v="17"/>
    <x v="1"/>
    <s v="usw2-az2"/>
    <s v="arn:aws:ec2:us-west-2:716308132724:subnet/subnet-0f4fb772e95c772b6"/>
    <x v="303"/>
    <x v="268"/>
    <x v="0"/>
    <x v="0"/>
    <s v="bos-prf"/>
    <x v="303"/>
    <x v="0"/>
    <s v="eni-0882514084c389ab7"/>
    <x v="145"/>
    <s v="aws-gd-baas-prf"/>
    <s v="us-west-2"/>
    <d v="2022-04-20T05:32:12"/>
  </r>
  <r>
    <b v="0"/>
    <x v="10"/>
    <x v="6"/>
    <s v="vpc-0fe052f0c64b39d5a"/>
    <x v="10"/>
    <x v="6"/>
    <x v="0"/>
    <s v="subnet-0f4fb772e95c772b6"/>
    <x v="44"/>
    <x v="17"/>
    <x v="1"/>
    <s v="usw2-az2"/>
    <s v="arn:aws:ec2:us-west-2:716308132724:subnet/subnet-0f4fb772e95c772b6"/>
    <x v="304"/>
    <x v="269"/>
    <x v="0"/>
    <x v="0"/>
    <s v="bos-prf"/>
    <x v="304"/>
    <x v="0"/>
    <s v="eni-0e66a33a9ca9c9df6"/>
    <x v="146"/>
    <s v="aws-gd-baas-prf"/>
    <s v="us-west-2"/>
    <d v="2022-04-20T05:32:12"/>
  </r>
  <r>
    <b v="0"/>
    <x v="10"/>
    <x v="6"/>
    <s v="vpc-0fe052f0c64b39d5a"/>
    <x v="10"/>
    <x v="6"/>
    <x v="0"/>
    <s v="subnet-0f4fb772e95c772b6"/>
    <x v="44"/>
    <x v="17"/>
    <x v="1"/>
    <s v="usw2-az2"/>
    <s v="arn:aws:ec2:us-west-2:716308132724:subnet/subnet-0f4fb772e95c772b6"/>
    <x v="305"/>
    <x v="270"/>
    <x v="0"/>
    <x v="0"/>
    <s v="bos-prf"/>
    <x v="305"/>
    <x v="0"/>
    <s v="eni-04cbdd124219261b8"/>
    <x v="147"/>
    <s v="aws-gd-baas-prf"/>
    <s v="us-west-2"/>
    <d v="2022-04-20T05:32:12"/>
  </r>
  <r>
    <b v="0"/>
    <x v="10"/>
    <x v="6"/>
    <s v="vpc-0fe052f0c64b39d5a"/>
    <x v="10"/>
    <x v="6"/>
    <x v="0"/>
    <s v="subnet-0f4fb772e95c772b6"/>
    <x v="44"/>
    <x v="17"/>
    <x v="1"/>
    <s v="usw2-az2"/>
    <s v="arn:aws:ec2:us-west-2:716308132724:subnet/subnet-0f4fb772e95c772b6"/>
    <x v="306"/>
    <x v="271"/>
    <x v="0"/>
    <x v="0"/>
    <s v="bos-prf"/>
    <x v="306"/>
    <x v="0"/>
    <s v="eni-06d375be70a84324e"/>
    <x v="148"/>
    <s v="aws-gd-baas-prf"/>
    <s v="us-west-2"/>
    <d v="2022-04-20T05:32:12"/>
  </r>
  <r>
    <b v="0"/>
    <x v="10"/>
    <x v="6"/>
    <s v="vpc-0fe052f0c64b39d5a"/>
    <x v="10"/>
    <x v="6"/>
    <x v="0"/>
    <s v="subnet-0f4fb772e95c772b6"/>
    <x v="44"/>
    <x v="17"/>
    <x v="1"/>
    <s v="usw2-az2"/>
    <s v="arn:aws:ec2:us-west-2:716308132724:subnet/subnet-0f4fb772e95c772b6"/>
    <x v="307"/>
    <x v="272"/>
    <x v="0"/>
    <x v="0"/>
    <s v="bos-prf"/>
    <x v="307"/>
    <x v="0"/>
    <s v="eni-05bd27833496607ad"/>
    <x v="149"/>
    <s v="aws-gd-baas-prf"/>
    <s v="us-west-2"/>
    <d v="2022-04-20T05:32:12"/>
  </r>
  <r>
    <b v="0"/>
    <x v="10"/>
    <x v="6"/>
    <s v="vpc-0fe052f0c64b39d5a"/>
    <x v="10"/>
    <x v="6"/>
    <x v="0"/>
    <s v="subnet-0f4fb772e95c772b6"/>
    <x v="44"/>
    <x v="17"/>
    <x v="1"/>
    <s v="usw2-az2"/>
    <s v="arn:aws:ec2:us-west-2:716308132724:subnet/subnet-0f4fb772e95c772b6"/>
    <x v="308"/>
    <x v="273"/>
    <x v="0"/>
    <x v="0"/>
    <s v="bos-prf"/>
    <x v="308"/>
    <x v="0"/>
    <s v="eni-0462081d75b0b5735"/>
    <x v="150"/>
    <s v="aws-gd-baas-prf"/>
    <s v="us-west-2"/>
    <d v="2022-04-20T05:32:12"/>
  </r>
  <r>
    <b v="0"/>
    <x v="10"/>
    <x v="6"/>
    <s v="vpc-0fe052f0c64b39d5a"/>
    <x v="10"/>
    <x v="6"/>
    <x v="0"/>
    <s v="subnet-0f4fb772e95c772b6"/>
    <x v="44"/>
    <x v="17"/>
    <x v="1"/>
    <s v="usw2-az2"/>
    <s v="arn:aws:ec2:us-west-2:716308132724:subnet/subnet-0f4fb772e95c772b6"/>
    <x v="309"/>
    <x v="274"/>
    <x v="0"/>
    <x v="0"/>
    <s v="bos-prf"/>
    <x v="309"/>
    <x v="0"/>
    <s v="eni-0b1eea05f1842d2ce"/>
    <x v="151"/>
    <s v="aws-gd-baas-prf"/>
    <s v="us-west-2"/>
    <d v="2022-04-20T05:32:12"/>
  </r>
  <r>
    <b v="0"/>
    <x v="10"/>
    <x v="6"/>
    <s v="vpc-0fe052f0c64b39d5a"/>
    <x v="10"/>
    <x v="6"/>
    <x v="0"/>
    <s v="subnet-0f4fb772e95c772b6"/>
    <x v="44"/>
    <x v="17"/>
    <x v="1"/>
    <s v="usw2-az2"/>
    <s v="arn:aws:ec2:us-west-2:716308132724:subnet/subnet-0f4fb772e95c772b6"/>
    <x v="310"/>
    <x v="275"/>
    <x v="0"/>
    <x v="0"/>
    <s v="bos-prf"/>
    <x v="310"/>
    <x v="0"/>
    <s v="eni-057ab0dee8b664e72"/>
    <x v="152"/>
    <s v="aws-gd-baas-prf"/>
    <s v="us-west-2"/>
    <d v="2022-04-20T05:32:12"/>
  </r>
  <r>
    <b v="0"/>
    <x v="10"/>
    <x v="6"/>
    <s v="vpc-0fe052f0c64b39d5a"/>
    <x v="10"/>
    <x v="6"/>
    <x v="0"/>
    <s v="subnet-0f4fb772e95c772b6"/>
    <x v="44"/>
    <x v="17"/>
    <x v="1"/>
    <s v="usw2-az2"/>
    <s v="arn:aws:ec2:us-west-2:716308132724:subnet/subnet-0f4fb772e95c772b6"/>
    <x v="311"/>
    <x v="276"/>
    <x v="0"/>
    <x v="0"/>
    <s v="bos-prf"/>
    <x v="311"/>
    <x v="0"/>
    <s v="eni-0f0bd8f70197ae379"/>
    <x v="153"/>
    <s v="aws-gd-baas-prf"/>
    <s v="us-west-2"/>
    <d v="2022-04-20T05:32:12"/>
  </r>
  <r>
    <b v="0"/>
    <x v="10"/>
    <x v="6"/>
    <s v="vpc-0fe052f0c64b39d5a"/>
    <x v="10"/>
    <x v="6"/>
    <x v="0"/>
    <s v="subnet-0f4fb772e95c772b6"/>
    <x v="44"/>
    <x v="17"/>
    <x v="1"/>
    <s v="usw2-az2"/>
    <s v="arn:aws:ec2:us-west-2:716308132724:subnet/subnet-0f4fb772e95c772b6"/>
    <x v="312"/>
    <x v="277"/>
    <x v="0"/>
    <x v="0"/>
    <s v="bos-prf"/>
    <x v="312"/>
    <x v="0"/>
    <s v="eni-02355bd4feca4ff00"/>
    <x v="154"/>
    <s v="aws-gd-baas-prf"/>
    <s v="us-west-2"/>
    <d v="2022-04-20T05:32:12"/>
  </r>
  <r>
    <b v="0"/>
    <x v="10"/>
    <x v="6"/>
    <s v="vpc-0fe052f0c64b39d5a"/>
    <x v="10"/>
    <x v="6"/>
    <x v="0"/>
    <s v="subnet-0f4fb772e95c772b6"/>
    <x v="44"/>
    <x v="17"/>
    <x v="1"/>
    <s v="usw2-az2"/>
    <s v="arn:aws:ec2:us-west-2:716308132724:subnet/subnet-0f4fb772e95c772b6"/>
    <x v="313"/>
    <x v="278"/>
    <x v="0"/>
    <x v="0"/>
    <s v="bos-prf"/>
    <x v="313"/>
    <x v="0"/>
    <s v="eni-0a793fd4b4a69626d"/>
    <x v="150"/>
    <s v="aws-gd-baas-prf"/>
    <s v="us-west-2"/>
    <d v="2022-04-20T05:32:12"/>
  </r>
  <r>
    <b v="0"/>
    <x v="10"/>
    <x v="6"/>
    <s v="vpc-0fe052f0c64b39d5a"/>
    <x v="10"/>
    <x v="6"/>
    <x v="0"/>
    <s v="subnet-0f4fb772e95c772b6"/>
    <x v="44"/>
    <x v="17"/>
    <x v="1"/>
    <s v="usw2-az2"/>
    <s v="arn:aws:ec2:us-west-2:716308132724:subnet/subnet-0f4fb772e95c772b6"/>
    <x v="314"/>
    <x v="279"/>
    <x v="0"/>
    <x v="0"/>
    <s v="bos-prf"/>
    <x v="314"/>
    <x v="0"/>
    <s v="eni-0f2005018994d243e"/>
    <x v="155"/>
    <s v="aws-gd-baas-prf"/>
    <s v="us-west-2"/>
    <d v="2022-04-20T05:32:12"/>
  </r>
  <r>
    <b v="0"/>
    <x v="10"/>
    <x v="6"/>
    <s v="vpc-0fe052f0c64b39d5a"/>
    <x v="10"/>
    <x v="6"/>
    <x v="0"/>
    <s v="subnet-0f4fb772e95c772b6"/>
    <x v="44"/>
    <x v="17"/>
    <x v="1"/>
    <s v="usw2-az2"/>
    <s v="arn:aws:ec2:us-west-2:716308132724:subnet/subnet-0f4fb772e95c772b6"/>
    <x v="315"/>
    <x v="280"/>
    <x v="0"/>
    <x v="0"/>
    <s v="bos-prf"/>
    <x v="315"/>
    <x v="0"/>
    <s v="eni-0863f80361c0e192c"/>
    <x v="156"/>
    <s v="aws-gd-baas-prf"/>
    <s v="us-west-2"/>
    <d v="2022-04-20T05:32:12"/>
  </r>
  <r>
    <b v="0"/>
    <x v="10"/>
    <x v="6"/>
    <s v="vpc-0fe052f0c64b39d5a"/>
    <x v="10"/>
    <x v="6"/>
    <x v="0"/>
    <s v="subnet-0f4fb772e95c772b6"/>
    <x v="44"/>
    <x v="17"/>
    <x v="1"/>
    <s v="usw2-az2"/>
    <s v="arn:aws:ec2:us-west-2:716308132724:subnet/subnet-0f4fb772e95c772b6"/>
    <x v="316"/>
    <x v="281"/>
    <x v="0"/>
    <x v="0"/>
    <s v="bos-prf"/>
    <x v="316"/>
    <x v="0"/>
    <s v="eni-0a36dfd66e8adfb9a"/>
    <x v="157"/>
    <s v="aws-gd-baas-prf"/>
    <s v="us-west-2"/>
    <d v="2022-04-20T05:32:12"/>
  </r>
  <r>
    <b v="0"/>
    <x v="10"/>
    <x v="6"/>
    <s v="vpc-0fe052f0c64b39d5a"/>
    <x v="10"/>
    <x v="6"/>
    <x v="0"/>
    <s v="subnet-0f4fb772e95c772b6"/>
    <x v="44"/>
    <x v="17"/>
    <x v="1"/>
    <s v="usw2-az2"/>
    <s v="arn:aws:ec2:us-west-2:716308132724:subnet/subnet-0f4fb772e95c772b6"/>
    <x v="317"/>
    <x v="282"/>
    <x v="0"/>
    <x v="1"/>
    <s v="bos-prf"/>
    <x v="317"/>
    <x v="0"/>
    <s v="eni-0cd8b925fcf22556b"/>
    <x v="158"/>
    <s v="aws-gd-baas-prf"/>
    <s v="us-west-2"/>
    <d v="2022-04-20T05:32:12"/>
  </r>
  <r>
    <b v="0"/>
    <x v="10"/>
    <x v="6"/>
    <s v="vpc-0fe052f0c64b39d5a"/>
    <x v="10"/>
    <x v="6"/>
    <x v="0"/>
    <s v="subnet-0f4fb772e95c772b6"/>
    <x v="44"/>
    <x v="17"/>
    <x v="1"/>
    <s v="usw2-az2"/>
    <s v="arn:aws:ec2:us-west-2:716308132724:subnet/subnet-0f4fb772e95c772b6"/>
    <x v="318"/>
    <x v="283"/>
    <x v="0"/>
    <x v="1"/>
    <s v="bos-prf"/>
    <x v="318"/>
    <x v="0"/>
    <s v="eni-010c2c915e6b206b4"/>
    <x v="158"/>
    <s v="aws-gd-baas-prf"/>
    <s v="us-west-2"/>
    <d v="2022-04-20T05:32:12"/>
  </r>
  <r>
    <b v="0"/>
    <x v="10"/>
    <x v="6"/>
    <s v="vpc-0fe052f0c64b39d5a"/>
    <x v="10"/>
    <x v="6"/>
    <x v="0"/>
    <s v="subnet-0f4fb772e95c772b6"/>
    <x v="44"/>
    <x v="17"/>
    <x v="1"/>
    <s v="usw2-az2"/>
    <s v="arn:aws:ec2:us-west-2:716308132724:subnet/subnet-0f4fb772e95c772b6"/>
    <x v="319"/>
    <x v="284"/>
    <x v="0"/>
    <x v="1"/>
    <s v="bos-prf"/>
    <x v="319"/>
    <x v="0"/>
    <s v="eni-0e7bbe524bb2fb350"/>
    <x v="159"/>
    <s v="aws-gd-baas-prf"/>
    <s v="us-west-2"/>
    <d v="2022-04-20T05:32:12"/>
  </r>
  <r>
    <b v="0"/>
    <x v="10"/>
    <x v="6"/>
    <s v="vpc-0fe052f0c64b39d5a"/>
    <x v="10"/>
    <x v="6"/>
    <x v="0"/>
    <s v="subnet-0d6daa4337d209df7"/>
    <x v="45"/>
    <x v="26"/>
    <x v="0"/>
    <s v="usw2-az1"/>
    <s v="arn:aws:ec2:us-west-2:716308132724:subnet/subnet-0d6daa4337d209df7"/>
    <x v="320"/>
    <x v="285"/>
    <x v="0"/>
    <x v="1"/>
    <s v=""/>
    <x v="320"/>
    <x v="0"/>
    <s v="eni-0ddce3f46378dc37a"/>
    <x v="107"/>
    <s v="aws-gd-baas-prf"/>
    <s v="us-west-2"/>
    <d v="2022-04-20T05:32:12"/>
  </r>
  <r>
    <b v="0"/>
    <x v="10"/>
    <x v="6"/>
    <s v="vpc-0fe052f0c64b39d5a"/>
    <x v="10"/>
    <x v="6"/>
    <x v="0"/>
    <s v="subnet-0d6daa4337d209df7"/>
    <x v="45"/>
    <x v="26"/>
    <x v="0"/>
    <s v="usw2-az1"/>
    <s v="arn:aws:ec2:us-west-2:716308132724:subnet/subnet-0d6daa4337d209df7"/>
    <x v="321"/>
    <x v="282"/>
    <x v="0"/>
    <x v="1"/>
    <s v="bos-prf"/>
    <x v="321"/>
    <x v="0"/>
    <s v="eni-0278c3298f8b7e470"/>
    <x v="158"/>
    <s v="aws-gd-baas-prf"/>
    <s v="us-west-2"/>
    <d v="2022-04-20T05:32:12"/>
  </r>
  <r>
    <b v="0"/>
    <x v="10"/>
    <x v="6"/>
    <s v="vpc-0fe052f0c64b39d5a"/>
    <x v="10"/>
    <x v="6"/>
    <x v="0"/>
    <s v="subnet-0d6daa4337d209df7"/>
    <x v="45"/>
    <x v="26"/>
    <x v="0"/>
    <s v="usw2-az1"/>
    <s v="arn:aws:ec2:us-west-2:716308132724:subnet/subnet-0d6daa4337d209df7"/>
    <x v="322"/>
    <x v="278"/>
    <x v="0"/>
    <x v="0"/>
    <s v="bos-prf"/>
    <x v="322"/>
    <x v="0"/>
    <s v="eni-0377c0912d8e32045"/>
    <x v="150"/>
    <s v="aws-gd-baas-prf"/>
    <s v="us-west-2"/>
    <d v="2022-04-20T05:32:12"/>
  </r>
  <r>
    <b v="0"/>
    <x v="10"/>
    <x v="6"/>
    <s v="vpc-0fe052f0c64b39d5a"/>
    <x v="10"/>
    <x v="6"/>
    <x v="0"/>
    <s v="subnet-0d6daa4337d209df7"/>
    <x v="45"/>
    <x v="26"/>
    <x v="0"/>
    <s v="usw2-az1"/>
    <s v="arn:aws:ec2:us-west-2:716308132724:subnet/subnet-0d6daa4337d209df7"/>
    <x v="323"/>
    <x v="276"/>
    <x v="0"/>
    <x v="0"/>
    <s v="bos-prf"/>
    <x v="323"/>
    <x v="0"/>
    <s v="eni-07398a7f8892480bd"/>
    <x v="153"/>
    <s v="aws-gd-baas-prf"/>
    <s v="us-west-2"/>
    <d v="2022-04-20T05:32:12"/>
  </r>
  <r>
    <b v="0"/>
    <x v="10"/>
    <x v="6"/>
    <s v="vpc-0fe052f0c64b39d5a"/>
    <x v="10"/>
    <x v="6"/>
    <x v="0"/>
    <s v="subnet-0d6daa4337d209df7"/>
    <x v="45"/>
    <x v="26"/>
    <x v="0"/>
    <s v="usw2-az1"/>
    <s v="arn:aws:ec2:us-west-2:716308132724:subnet/subnet-0d6daa4337d209df7"/>
    <x v="324"/>
    <x v="267"/>
    <x v="0"/>
    <x v="0"/>
    <s v="bos-prf"/>
    <x v="324"/>
    <x v="0"/>
    <s v="eni-059652728d8e3e00a"/>
    <x v="144"/>
    <s v="aws-gd-baas-prf"/>
    <s v="us-west-2"/>
    <d v="2022-04-20T05:32:12"/>
  </r>
  <r>
    <b v="0"/>
    <x v="10"/>
    <x v="6"/>
    <s v="vpc-0fe052f0c64b39d5a"/>
    <x v="10"/>
    <x v="6"/>
    <x v="0"/>
    <s v="subnet-0d6daa4337d209df7"/>
    <x v="45"/>
    <x v="26"/>
    <x v="0"/>
    <s v="usw2-az1"/>
    <s v="arn:aws:ec2:us-west-2:716308132724:subnet/subnet-0d6daa4337d209df7"/>
    <x v="325"/>
    <x v="272"/>
    <x v="0"/>
    <x v="0"/>
    <s v="bos-prf"/>
    <x v="325"/>
    <x v="0"/>
    <s v="eni-0785aa53de21f697a"/>
    <x v="149"/>
    <s v="aws-gd-baas-prf"/>
    <s v="us-west-2"/>
    <d v="2022-04-20T05:32:12"/>
  </r>
  <r>
    <b v="0"/>
    <x v="10"/>
    <x v="6"/>
    <s v="vpc-0fe052f0c64b39d5a"/>
    <x v="10"/>
    <x v="6"/>
    <x v="0"/>
    <s v="subnet-0d6daa4337d209df7"/>
    <x v="45"/>
    <x v="26"/>
    <x v="0"/>
    <s v="usw2-az1"/>
    <s v="arn:aws:ec2:us-west-2:716308132724:subnet/subnet-0d6daa4337d209df7"/>
    <x v="326"/>
    <x v="268"/>
    <x v="0"/>
    <x v="0"/>
    <s v="bos-prf"/>
    <x v="326"/>
    <x v="0"/>
    <s v="eni-01e442d7e6f64a7f1"/>
    <x v="145"/>
    <s v="aws-gd-baas-prf"/>
    <s v="us-west-2"/>
    <d v="2022-04-20T05:32:12"/>
  </r>
  <r>
    <b v="0"/>
    <x v="10"/>
    <x v="6"/>
    <s v="vpc-0fe052f0c64b39d5a"/>
    <x v="10"/>
    <x v="6"/>
    <x v="0"/>
    <s v="subnet-0d6daa4337d209df7"/>
    <x v="45"/>
    <x v="26"/>
    <x v="0"/>
    <s v="usw2-az1"/>
    <s v="arn:aws:ec2:us-west-2:716308132724:subnet/subnet-0d6daa4337d209df7"/>
    <x v="327"/>
    <x v="269"/>
    <x v="0"/>
    <x v="0"/>
    <s v="bos-prf"/>
    <x v="327"/>
    <x v="0"/>
    <s v="eni-0114cc79857d57555"/>
    <x v="146"/>
    <s v="aws-gd-baas-prf"/>
    <s v="us-west-2"/>
    <d v="2022-04-20T05:32:12"/>
  </r>
  <r>
    <b v="0"/>
    <x v="10"/>
    <x v="6"/>
    <s v="vpc-0fe052f0c64b39d5a"/>
    <x v="10"/>
    <x v="6"/>
    <x v="0"/>
    <s v="subnet-0d6daa4337d209df7"/>
    <x v="45"/>
    <x v="26"/>
    <x v="0"/>
    <s v="usw2-az1"/>
    <s v="arn:aws:ec2:us-west-2:716308132724:subnet/subnet-0d6daa4337d209df7"/>
    <x v="328"/>
    <x v="274"/>
    <x v="0"/>
    <x v="0"/>
    <s v="bos-prf"/>
    <x v="328"/>
    <x v="0"/>
    <s v="eni-09f3b10fd0de1920e"/>
    <x v="151"/>
    <s v="aws-gd-baas-prf"/>
    <s v="us-west-2"/>
    <d v="2022-04-20T05:32:12"/>
  </r>
  <r>
    <b v="0"/>
    <x v="10"/>
    <x v="6"/>
    <s v="vpc-0fe052f0c64b39d5a"/>
    <x v="10"/>
    <x v="6"/>
    <x v="0"/>
    <s v="subnet-0d6daa4337d209df7"/>
    <x v="45"/>
    <x v="26"/>
    <x v="0"/>
    <s v="usw2-az1"/>
    <s v="arn:aws:ec2:us-west-2:716308132724:subnet/subnet-0d6daa4337d209df7"/>
    <x v="329"/>
    <x v="286"/>
    <x v="0"/>
    <x v="0"/>
    <s v="bos-prf"/>
    <x v="329"/>
    <x v="0"/>
    <s v="eni-0ae5cd439169c5002"/>
    <x v="160"/>
    <s v="aws-gd-baas-prf"/>
    <s v="us-west-2"/>
    <d v="2022-04-20T05:32:12"/>
  </r>
  <r>
    <b v="0"/>
    <x v="10"/>
    <x v="6"/>
    <s v="vpc-0fe052f0c64b39d5a"/>
    <x v="10"/>
    <x v="6"/>
    <x v="0"/>
    <s v="subnet-0d6daa4337d209df7"/>
    <x v="45"/>
    <x v="26"/>
    <x v="0"/>
    <s v="usw2-az1"/>
    <s v="arn:aws:ec2:us-west-2:716308132724:subnet/subnet-0d6daa4337d209df7"/>
    <x v="330"/>
    <x v="270"/>
    <x v="0"/>
    <x v="0"/>
    <s v="bos-prf"/>
    <x v="330"/>
    <x v="0"/>
    <s v="eni-01af82c7a7efe339c"/>
    <x v="147"/>
    <s v="aws-gd-baas-prf"/>
    <s v="us-west-2"/>
    <d v="2022-04-20T05:32:12"/>
  </r>
  <r>
    <b v="0"/>
    <x v="10"/>
    <x v="6"/>
    <s v="vpc-0fe052f0c64b39d5a"/>
    <x v="10"/>
    <x v="6"/>
    <x v="0"/>
    <s v="subnet-0d6daa4337d209df7"/>
    <x v="45"/>
    <x v="26"/>
    <x v="0"/>
    <s v="usw2-az1"/>
    <s v="arn:aws:ec2:us-west-2:716308132724:subnet/subnet-0d6daa4337d209df7"/>
    <x v="331"/>
    <x v="273"/>
    <x v="0"/>
    <x v="0"/>
    <s v="bos-prf"/>
    <x v="331"/>
    <x v="0"/>
    <s v="eni-03f9dda7e06459d7d"/>
    <x v="150"/>
    <s v="aws-gd-baas-prf"/>
    <s v="us-west-2"/>
    <d v="2022-04-20T05:32:12"/>
  </r>
  <r>
    <b v="0"/>
    <x v="10"/>
    <x v="6"/>
    <s v="vpc-0fe052f0c64b39d5a"/>
    <x v="10"/>
    <x v="6"/>
    <x v="0"/>
    <s v="subnet-0d6daa4337d209df7"/>
    <x v="45"/>
    <x v="26"/>
    <x v="0"/>
    <s v="usw2-az1"/>
    <s v="arn:aws:ec2:us-west-2:716308132724:subnet/subnet-0d6daa4337d209df7"/>
    <x v="332"/>
    <x v="287"/>
    <x v="0"/>
    <x v="0"/>
    <s v="bos-prf"/>
    <x v="332"/>
    <x v="0"/>
    <s v="eni-010231bf5c808805d"/>
    <x v="161"/>
    <s v="aws-gd-baas-prf"/>
    <s v="us-west-2"/>
    <d v="2022-04-20T05:32:12"/>
  </r>
  <r>
    <b v="0"/>
    <x v="10"/>
    <x v="6"/>
    <s v="vpc-0fe052f0c64b39d5a"/>
    <x v="10"/>
    <x v="6"/>
    <x v="0"/>
    <s v="subnet-0d6daa4337d209df7"/>
    <x v="45"/>
    <x v="26"/>
    <x v="0"/>
    <s v="usw2-az1"/>
    <s v="arn:aws:ec2:us-west-2:716308132724:subnet/subnet-0d6daa4337d209df7"/>
    <x v="333"/>
    <x v="277"/>
    <x v="0"/>
    <x v="0"/>
    <s v="bos-prf"/>
    <x v="333"/>
    <x v="0"/>
    <s v="eni-061afe5f911f92ff4"/>
    <x v="154"/>
    <s v="aws-gd-baas-prf"/>
    <s v="us-west-2"/>
    <d v="2022-04-20T05:32:12"/>
  </r>
  <r>
    <b v="0"/>
    <x v="10"/>
    <x v="6"/>
    <s v="vpc-0fe052f0c64b39d5a"/>
    <x v="10"/>
    <x v="6"/>
    <x v="0"/>
    <s v="subnet-0d6daa4337d209df7"/>
    <x v="45"/>
    <x v="26"/>
    <x v="0"/>
    <s v="usw2-az1"/>
    <s v="arn:aws:ec2:us-west-2:716308132724:subnet/subnet-0d6daa4337d209df7"/>
    <x v="334"/>
    <x v="288"/>
    <x v="0"/>
    <x v="0"/>
    <s v="bos-prf"/>
    <x v="334"/>
    <x v="0"/>
    <s v="eni-04d2f76badcfcebe2"/>
    <x v="162"/>
    <s v="aws-gd-baas-prf"/>
    <s v="us-west-2"/>
    <d v="2022-04-20T05:32:12"/>
  </r>
  <r>
    <b v="0"/>
    <x v="10"/>
    <x v="6"/>
    <s v="vpc-0fe052f0c64b39d5a"/>
    <x v="10"/>
    <x v="6"/>
    <x v="0"/>
    <s v="subnet-0d6daa4337d209df7"/>
    <x v="45"/>
    <x v="26"/>
    <x v="0"/>
    <s v="usw2-az1"/>
    <s v="arn:aws:ec2:us-west-2:716308132724:subnet/subnet-0d6daa4337d209df7"/>
    <x v="335"/>
    <x v="271"/>
    <x v="0"/>
    <x v="0"/>
    <s v="bos-prf"/>
    <x v="335"/>
    <x v="0"/>
    <s v="eni-0a3fc355043cec276"/>
    <x v="148"/>
    <s v="aws-gd-baas-prf"/>
    <s v="us-west-2"/>
    <d v="2022-04-20T05:32:12"/>
  </r>
  <r>
    <b v="0"/>
    <x v="10"/>
    <x v="6"/>
    <s v="vpc-0fe052f0c64b39d5a"/>
    <x v="10"/>
    <x v="6"/>
    <x v="0"/>
    <s v="subnet-0d6daa4337d209df7"/>
    <x v="45"/>
    <x v="26"/>
    <x v="0"/>
    <s v="usw2-az1"/>
    <s v="arn:aws:ec2:us-west-2:716308132724:subnet/subnet-0d6daa4337d209df7"/>
    <x v="336"/>
    <x v="280"/>
    <x v="0"/>
    <x v="0"/>
    <s v="bos-prf"/>
    <x v="336"/>
    <x v="0"/>
    <s v="eni-0bdfed4fdd2cb6312"/>
    <x v="156"/>
    <s v="aws-gd-baas-prf"/>
    <s v="us-west-2"/>
    <d v="2022-04-20T05:32:12"/>
  </r>
  <r>
    <b v="0"/>
    <x v="10"/>
    <x v="6"/>
    <s v="vpc-0fe052f0c64b39d5a"/>
    <x v="10"/>
    <x v="6"/>
    <x v="0"/>
    <s v="subnet-0d6daa4337d209df7"/>
    <x v="45"/>
    <x v="26"/>
    <x v="0"/>
    <s v="usw2-az1"/>
    <s v="arn:aws:ec2:us-west-2:716308132724:subnet/subnet-0d6daa4337d209df7"/>
    <x v="337"/>
    <x v="289"/>
    <x v="0"/>
    <x v="0"/>
    <s v="bos-prf"/>
    <x v="337"/>
    <x v="0"/>
    <s v="eni-0a22dc6b99cc3f7d6"/>
    <x v="163"/>
    <s v="aws-gd-baas-prf"/>
    <s v="us-west-2"/>
    <d v="2022-04-20T05:32:12"/>
  </r>
  <r>
    <b v="0"/>
    <x v="10"/>
    <x v="6"/>
    <s v="vpc-0fe052f0c64b39d5a"/>
    <x v="10"/>
    <x v="6"/>
    <x v="0"/>
    <s v="subnet-0d6daa4337d209df7"/>
    <x v="45"/>
    <x v="26"/>
    <x v="0"/>
    <s v="usw2-az1"/>
    <s v="arn:aws:ec2:us-west-2:716308132724:subnet/subnet-0d6daa4337d209df7"/>
    <x v="338"/>
    <x v="283"/>
    <x v="0"/>
    <x v="1"/>
    <s v="bos-prf"/>
    <x v="338"/>
    <x v="0"/>
    <s v="eni-0806d2ee03d7183ac"/>
    <x v="158"/>
    <s v="aws-gd-baas-prf"/>
    <s v="us-west-2"/>
    <d v="2022-04-20T05:32:12"/>
  </r>
  <r>
    <b v="0"/>
    <x v="10"/>
    <x v="6"/>
    <s v="vpc-0fe052f0c64b39d5a"/>
    <x v="10"/>
    <x v="6"/>
    <x v="0"/>
    <s v="subnet-0d6daa4337d209df7"/>
    <x v="45"/>
    <x v="26"/>
    <x v="0"/>
    <s v="usw2-az1"/>
    <s v="arn:aws:ec2:us-west-2:716308132724:subnet/subnet-0d6daa4337d209df7"/>
    <x v="339"/>
    <x v="284"/>
    <x v="0"/>
    <x v="1"/>
    <s v="bos-prf"/>
    <x v="339"/>
    <x v="0"/>
    <s v="eni-01ccef4aecfae6d6c"/>
    <x v="159"/>
    <s v="aws-gd-baas-prf"/>
    <s v="us-west-2"/>
    <d v="2022-04-20T05:32:12"/>
  </r>
  <r>
    <b v="0"/>
    <x v="10"/>
    <x v="6"/>
    <s v="vpc-0fe052f0c64b39d5a"/>
    <x v="10"/>
    <x v="6"/>
    <x v="0"/>
    <s v="subnet-016bff183cb3554b3"/>
    <x v="46"/>
    <x v="21"/>
    <x v="1"/>
    <s v="usw2-az2"/>
    <s v="arn:aws:ec2:us-west-2:716308132724:subnet/subnet-016bff183cb3554b3"/>
    <x v="340"/>
    <x v="290"/>
    <x v="0"/>
    <x v="0"/>
    <s v="bos-prf"/>
    <x v="340"/>
    <x v="0"/>
    <s v="eni-0d8d5171d68a0f99f"/>
    <x v="164"/>
    <s v="aws-gd-baas-prf"/>
    <s v="us-west-2"/>
    <d v="2022-04-20T05:32:12"/>
  </r>
  <r>
    <b v="0"/>
    <x v="10"/>
    <x v="6"/>
    <s v="vpc-0fe052f0c64b39d5a"/>
    <x v="10"/>
    <x v="6"/>
    <x v="0"/>
    <s v="subnet-016bff183cb3554b3"/>
    <x v="46"/>
    <x v="21"/>
    <x v="1"/>
    <s v="usw2-az2"/>
    <s v="arn:aws:ec2:us-west-2:716308132724:subnet/subnet-016bff183cb3554b3"/>
    <x v="341"/>
    <x v="291"/>
    <x v="0"/>
    <x v="0"/>
    <s v="bos-prf"/>
    <x v="341"/>
    <x v="0"/>
    <s v="eni-0f1d5a28d1451ed17"/>
    <x v="165"/>
    <s v="aws-gd-baas-prf"/>
    <s v="us-west-2"/>
    <d v="2022-04-20T05:32:12"/>
  </r>
  <r>
    <b v="0"/>
    <x v="10"/>
    <x v="6"/>
    <s v="vpc-0fe052f0c64b39d5a"/>
    <x v="10"/>
    <x v="6"/>
    <x v="0"/>
    <s v="subnet-0ff447d954d2dee7c"/>
    <x v="47"/>
    <x v="15"/>
    <x v="2"/>
    <s v="usw2-az3"/>
    <s v="arn:aws:ec2:us-west-2:716308132724:subnet/subnet-0ff447d954d2dee7c"/>
    <x v="342"/>
    <x v="275"/>
    <x v="0"/>
    <x v="0"/>
    <s v="bos-prf"/>
    <x v="342"/>
    <x v="0"/>
    <s v="eni-05f12dc1bd60f660e"/>
    <x v="152"/>
    <s v="aws-gd-baas-prf"/>
    <s v="us-west-2"/>
    <d v="2022-04-20T05:32:12"/>
  </r>
  <r>
    <b v="0"/>
    <x v="10"/>
    <x v="6"/>
    <s v="vpc-0fe052f0c64b39d5a"/>
    <x v="10"/>
    <x v="6"/>
    <x v="0"/>
    <s v="subnet-0ff447d954d2dee7c"/>
    <x v="47"/>
    <x v="15"/>
    <x v="2"/>
    <s v="usw2-az3"/>
    <s v="arn:aws:ec2:us-west-2:716308132724:subnet/subnet-0ff447d954d2dee7c"/>
    <x v="343"/>
    <x v="268"/>
    <x v="0"/>
    <x v="0"/>
    <s v="bos-prf"/>
    <x v="343"/>
    <x v="0"/>
    <s v="eni-0437b31a44f7723aa"/>
    <x v="145"/>
    <s v="aws-gd-baas-prf"/>
    <s v="us-west-2"/>
    <d v="2022-04-20T05:32:12"/>
  </r>
  <r>
    <b v="0"/>
    <x v="10"/>
    <x v="6"/>
    <s v="vpc-0fe052f0c64b39d5a"/>
    <x v="10"/>
    <x v="6"/>
    <x v="0"/>
    <s v="subnet-0ff447d954d2dee7c"/>
    <x v="47"/>
    <x v="15"/>
    <x v="2"/>
    <s v="usw2-az3"/>
    <s v="arn:aws:ec2:us-west-2:716308132724:subnet/subnet-0ff447d954d2dee7c"/>
    <x v="344"/>
    <x v="276"/>
    <x v="0"/>
    <x v="0"/>
    <s v="bos-prf"/>
    <x v="344"/>
    <x v="0"/>
    <s v="eni-01c5cc5dbce13c9ea"/>
    <x v="153"/>
    <s v="aws-gd-baas-prf"/>
    <s v="us-west-2"/>
    <d v="2022-04-20T05:32:12"/>
  </r>
  <r>
    <b v="0"/>
    <x v="10"/>
    <x v="6"/>
    <s v="vpc-0fe052f0c64b39d5a"/>
    <x v="10"/>
    <x v="6"/>
    <x v="0"/>
    <s v="subnet-0ff447d954d2dee7c"/>
    <x v="47"/>
    <x v="15"/>
    <x v="2"/>
    <s v="usw2-az3"/>
    <s v="arn:aws:ec2:us-west-2:716308132724:subnet/subnet-0ff447d954d2dee7c"/>
    <x v="345"/>
    <x v="273"/>
    <x v="0"/>
    <x v="0"/>
    <s v="bos-prf"/>
    <x v="345"/>
    <x v="0"/>
    <s v="eni-01efbca29a3abfcee"/>
    <x v="150"/>
    <s v="aws-gd-baas-prf"/>
    <s v="us-west-2"/>
    <d v="2022-04-20T05:32:12"/>
  </r>
  <r>
    <b v="0"/>
    <x v="10"/>
    <x v="6"/>
    <s v="vpc-0fe052f0c64b39d5a"/>
    <x v="10"/>
    <x v="6"/>
    <x v="0"/>
    <s v="subnet-0ff447d954d2dee7c"/>
    <x v="47"/>
    <x v="15"/>
    <x v="2"/>
    <s v="usw2-az3"/>
    <s v="arn:aws:ec2:us-west-2:716308132724:subnet/subnet-0ff447d954d2dee7c"/>
    <x v="346"/>
    <x v="267"/>
    <x v="0"/>
    <x v="0"/>
    <s v="bos-prf"/>
    <x v="346"/>
    <x v="0"/>
    <s v="eni-0aa53948756fbb613"/>
    <x v="144"/>
    <s v="aws-gd-baas-prf"/>
    <s v="us-west-2"/>
    <d v="2022-04-20T05:32:12"/>
  </r>
  <r>
    <b v="0"/>
    <x v="10"/>
    <x v="6"/>
    <s v="vpc-0fe052f0c64b39d5a"/>
    <x v="10"/>
    <x v="6"/>
    <x v="0"/>
    <s v="subnet-0ff447d954d2dee7c"/>
    <x v="47"/>
    <x v="15"/>
    <x v="2"/>
    <s v="usw2-az3"/>
    <s v="arn:aws:ec2:us-west-2:716308132724:subnet/subnet-0ff447d954d2dee7c"/>
    <x v="347"/>
    <x v="288"/>
    <x v="0"/>
    <x v="0"/>
    <s v="bos-prf"/>
    <x v="347"/>
    <x v="0"/>
    <s v="eni-0b237d9b437939e9c"/>
    <x v="162"/>
    <s v="aws-gd-baas-prf"/>
    <s v="us-west-2"/>
    <d v="2022-04-20T05:32:12"/>
  </r>
  <r>
    <b v="0"/>
    <x v="10"/>
    <x v="6"/>
    <s v="vpc-0fe052f0c64b39d5a"/>
    <x v="10"/>
    <x v="6"/>
    <x v="0"/>
    <s v="subnet-0ff447d954d2dee7c"/>
    <x v="47"/>
    <x v="15"/>
    <x v="2"/>
    <s v="usw2-az3"/>
    <s v="arn:aws:ec2:us-west-2:716308132724:subnet/subnet-0ff447d954d2dee7c"/>
    <x v="348"/>
    <x v="287"/>
    <x v="0"/>
    <x v="0"/>
    <s v="bos-prf"/>
    <x v="348"/>
    <x v="0"/>
    <s v="eni-087aa7be6ece2de38"/>
    <x v="161"/>
    <s v="aws-gd-baas-prf"/>
    <s v="us-west-2"/>
    <d v="2022-04-20T05:32:12"/>
  </r>
  <r>
    <b v="0"/>
    <x v="10"/>
    <x v="6"/>
    <s v="vpc-0fe052f0c64b39d5a"/>
    <x v="10"/>
    <x v="6"/>
    <x v="0"/>
    <s v="subnet-0ff447d954d2dee7c"/>
    <x v="47"/>
    <x v="15"/>
    <x v="2"/>
    <s v="usw2-az3"/>
    <s v="arn:aws:ec2:us-west-2:716308132724:subnet/subnet-0ff447d954d2dee7c"/>
    <x v="349"/>
    <x v="271"/>
    <x v="0"/>
    <x v="0"/>
    <s v="bos-prf"/>
    <x v="349"/>
    <x v="0"/>
    <s v="eni-00a01f12e874d2927"/>
    <x v="148"/>
    <s v="aws-gd-baas-prf"/>
    <s v="us-west-2"/>
    <d v="2022-04-20T05:32:12"/>
  </r>
  <r>
    <b v="0"/>
    <x v="10"/>
    <x v="6"/>
    <s v="vpc-0fe052f0c64b39d5a"/>
    <x v="10"/>
    <x v="6"/>
    <x v="0"/>
    <s v="subnet-0ff447d954d2dee7c"/>
    <x v="47"/>
    <x v="15"/>
    <x v="2"/>
    <s v="usw2-az3"/>
    <s v="arn:aws:ec2:us-west-2:716308132724:subnet/subnet-0ff447d954d2dee7c"/>
    <x v="350"/>
    <x v="270"/>
    <x v="0"/>
    <x v="0"/>
    <s v="bos-prf"/>
    <x v="350"/>
    <x v="0"/>
    <s v="eni-0a5ef6343d342c186"/>
    <x v="147"/>
    <s v="aws-gd-baas-prf"/>
    <s v="us-west-2"/>
    <d v="2022-04-20T05:32:12"/>
  </r>
  <r>
    <b v="0"/>
    <x v="10"/>
    <x v="6"/>
    <s v="vpc-0fe052f0c64b39d5a"/>
    <x v="10"/>
    <x v="6"/>
    <x v="0"/>
    <s v="subnet-0ff447d954d2dee7c"/>
    <x v="47"/>
    <x v="15"/>
    <x v="2"/>
    <s v="usw2-az3"/>
    <s v="arn:aws:ec2:us-west-2:716308132724:subnet/subnet-0ff447d954d2dee7c"/>
    <x v="351"/>
    <x v="278"/>
    <x v="0"/>
    <x v="0"/>
    <s v="bos-prf"/>
    <x v="351"/>
    <x v="0"/>
    <s v="eni-06347900a21bdbe77"/>
    <x v="150"/>
    <s v="aws-gd-baas-prf"/>
    <s v="us-west-2"/>
    <d v="2022-04-20T05:32:12"/>
  </r>
  <r>
    <b v="0"/>
    <x v="10"/>
    <x v="6"/>
    <s v="vpc-0fe052f0c64b39d5a"/>
    <x v="10"/>
    <x v="6"/>
    <x v="0"/>
    <s v="subnet-0ff447d954d2dee7c"/>
    <x v="47"/>
    <x v="15"/>
    <x v="2"/>
    <s v="usw2-az3"/>
    <s v="arn:aws:ec2:us-west-2:716308132724:subnet/subnet-0ff447d954d2dee7c"/>
    <x v="352"/>
    <x v="286"/>
    <x v="0"/>
    <x v="0"/>
    <s v="bos-prf"/>
    <x v="352"/>
    <x v="0"/>
    <s v="eni-0b20f2d35e67da0d7"/>
    <x v="160"/>
    <s v="aws-gd-baas-prf"/>
    <s v="us-west-2"/>
    <d v="2022-04-20T05:32:12"/>
  </r>
  <r>
    <b v="0"/>
    <x v="10"/>
    <x v="6"/>
    <s v="vpc-0fe052f0c64b39d5a"/>
    <x v="10"/>
    <x v="6"/>
    <x v="0"/>
    <s v="subnet-0ff447d954d2dee7c"/>
    <x v="47"/>
    <x v="15"/>
    <x v="2"/>
    <s v="usw2-az3"/>
    <s v="arn:aws:ec2:us-west-2:716308132724:subnet/subnet-0ff447d954d2dee7c"/>
    <x v="353"/>
    <x v="279"/>
    <x v="0"/>
    <x v="0"/>
    <s v="bos-prf"/>
    <x v="353"/>
    <x v="0"/>
    <s v="eni-05916d414c99f1668"/>
    <x v="155"/>
    <s v="aws-gd-baas-prf"/>
    <s v="us-west-2"/>
    <d v="2022-04-20T05:32:12"/>
  </r>
  <r>
    <b v="0"/>
    <x v="10"/>
    <x v="6"/>
    <s v="vpc-0fe052f0c64b39d5a"/>
    <x v="10"/>
    <x v="6"/>
    <x v="0"/>
    <s v="subnet-0ff447d954d2dee7c"/>
    <x v="47"/>
    <x v="15"/>
    <x v="2"/>
    <s v="usw2-az3"/>
    <s v="arn:aws:ec2:us-west-2:716308132724:subnet/subnet-0ff447d954d2dee7c"/>
    <x v="354"/>
    <x v="281"/>
    <x v="0"/>
    <x v="0"/>
    <s v="bos-prf"/>
    <x v="354"/>
    <x v="0"/>
    <s v="eni-0f39fa776b0c3fa84"/>
    <x v="157"/>
    <s v="aws-gd-baas-prf"/>
    <s v="us-west-2"/>
    <d v="2022-04-20T05:32:12"/>
  </r>
  <r>
    <b v="0"/>
    <x v="10"/>
    <x v="6"/>
    <s v="vpc-0fe052f0c64b39d5a"/>
    <x v="10"/>
    <x v="6"/>
    <x v="0"/>
    <s v="subnet-0ff447d954d2dee7c"/>
    <x v="47"/>
    <x v="15"/>
    <x v="2"/>
    <s v="usw2-az3"/>
    <s v="arn:aws:ec2:us-west-2:716308132724:subnet/subnet-0ff447d954d2dee7c"/>
    <x v="355"/>
    <x v="289"/>
    <x v="0"/>
    <x v="0"/>
    <s v="bos-prf"/>
    <x v="355"/>
    <x v="0"/>
    <s v="eni-0771742eaaf0afa4b"/>
    <x v="163"/>
    <s v="aws-gd-baas-prf"/>
    <s v="us-west-2"/>
    <d v="2022-04-20T05:32:12"/>
  </r>
  <r>
    <b v="0"/>
    <x v="10"/>
    <x v="6"/>
    <s v="vpc-0fe052f0c64b39d5a"/>
    <x v="10"/>
    <x v="6"/>
    <x v="0"/>
    <s v="subnet-0ff447d954d2dee7c"/>
    <x v="47"/>
    <x v="15"/>
    <x v="2"/>
    <s v="usw2-az3"/>
    <s v="arn:aws:ec2:us-west-2:716308132724:subnet/subnet-0ff447d954d2dee7c"/>
    <x v="356"/>
    <x v="283"/>
    <x v="0"/>
    <x v="1"/>
    <s v="bos-prf"/>
    <x v="356"/>
    <x v="0"/>
    <s v="eni-09cb59f3a2ee7d641"/>
    <x v="158"/>
    <s v="aws-gd-baas-prf"/>
    <s v="us-west-2"/>
    <d v="2022-04-20T05:32:12"/>
  </r>
  <r>
    <b v="0"/>
    <x v="10"/>
    <x v="6"/>
    <s v="vpc-0fe052f0c64b39d5a"/>
    <x v="10"/>
    <x v="6"/>
    <x v="0"/>
    <s v="subnet-017944b7bedc85c25"/>
    <x v="48"/>
    <x v="14"/>
    <x v="2"/>
    <s v="usw2-az3"/>
    <s v="arn:aws:ec2:us-west-2:716308132724:subnet/subnet-017944b7bedc85c25"/>
    <x v="357"/>
    <x v="292"/>
    <x v="0"/>
    <x v="0"/>
    <s v="bos-prf"/>
    <x v="357"/>
    <x v="0"/>
    <s v="eni-0655de25a8ac5c801"/>
    <x v="166"/>
    <s v="aws-gd-baas-prf"/>
    <s v="us-west-2"/>
    <d v="2022-04-20T05:32:12"/>
  </r>
  <r>
    <b v="0"/>
    <x v="10"/>
    <x v="6"/>
    <s v="vpc-0fe052f0c64b39d5a"/>
    <x v="10"/>
    <x v="6"/>
    <x v="0"/>
    <s v="subnet-017944b7bedc85c25"/>
    <x v="48"/>
    <x v="14"/>
    <x v="2"/>
    <s v="usw2-az3"/>
    <s v="arn:aws:ec2:us-west-2:716308132724:subnet/subnet-017944b7bedc85c25"/>
    <x v="358"/>
    <x v="293"/>
    <x v="0"/>
    <x v="0"/>
    <s v="bos-prf"/>
    <x v="358"/>
    <x v="0"/>
    <s v="eni-02c9ec76ded427afc"/>
    <x v="164"/>
    <s v="aws-gd-baas-prf"/>
    <s v="us-west-2"/>
    <d v="2022-04-20T05:32:12"/>
  </r>
  <r>
    <b v="0"/>
    <x v="10"/>
    <x v="6"/>
    <s v="vpc-0fe052f0c64b39d5a"/>
    <x v="10"/>
    <x v="6"/>
    <x v="0"/>
    <s v="subnet-01e06fc35e866f42d"/>
    <x v="49"/>
    <x v="16"/>
    <x v="0"/>
    <s v="usw2-az1"/>
    <s v="arn:aws:ec2:us-west-2:716308132724:subnet/subnet-01e06fc35e866f42d"/>
    <x v="359"/>
    <x v="294"/>
    <x v="0"/>
    <x v="0"/>
    <s v="bos-prf"/>
    <x v="359"/>
    <x v="0"/>
    <s v="eni-041e0f2b11a5a0c1b"/>
    <x v="165"/>
    <s v="aws-gd-baas-prf"/>
    <s v="us-west-2"/>
    <d v="2022-04-20T05:32:12"/>
  </r>
  <r>
    <b v="0"/>
    <x v="10"/>
    <x v="6"/>
    <s v="vpc-0fe052f0c64b39d5a"/>
    <x v="10"/>
    <x v="6"/>
    <x v="0"/>
    <s v="subnet-01e06fc35e866f42d"/>
    <x v="49"/>
    <x v="16"/>
    <x v="0"/>
    <s v="usw2-az1"/>
    <s v="arn:aws:ec2:us-west-2:716308132724:subnet/subnet-01e06fc35e866f42d"/>
    <x v="360"/>
    <x v="295"/>
    <x v="0"/>
    <x v="0"/>
    <s v="bos-prf"/>
    <x v="360"/>
    <x v="0"/>
    <s v="eni-0846b2c3f61dacfcb"/>
    <x v="166"/>
    <s v="aws-gd-baas-prf"/>
    <s v="us-west-2"/>
    <d v="2022-04-20T05:32:12"/>
  </r>
  <r>
    <b v="0"/>
    <x v="10"/>
    <x v="6"/>
    <s v="vpc-0fe052f0c64b39d5a"/>
    <x v="10"/>
    <x v="6"/>
    <x v="0"/>
    <s v="subnet-0ff447d954d2dee7c"/>
    <x v="47"/>
    <x v="15"/>
    <x v="2"/>
    <s v="usw2-az3"/>
    <s v="arn:aws:ec2:us-west-2:716308132724:subnet/subnet-0ff447d954d2dee7c"/>
    <x v="361"/>
    <x v="282"/>
    <x v="0"/>
    <x v="1"/>
    <s v="bos-prf"/>
    <x v="361"/>
    <x v="0"/>
    <s v="eni-026e07e5e92d29cbe"/>
    <x v="158"/>
    <s v="aws-gd-baas-prf"/>
    <s v="us-west-2"/>
    <d v="2022-04-20T05:32:12"/>
  </r>
  <r>
    <b v="0"/>
    <x v="10"/>
    <x v="6"/>
    <s v="vpc-0fe052f0c64b39d5a"/>
    <x v="10"/>
    <x v="6"/>
    <x v="0"/>
    <s v="subnet-0ff447d954d2dee7c"/>
    <x v="47"/>
    <x v="15"/>
    <x v="2"/>
    <s v="usw2-az3"/>
    <s v="arn:aws:ec2:us-west-2:716308132724:subnet/subnet-0ff447d954d2dee7c"/>
    <x v="362"/>
    <x v="284"/>
    <x v="0"/>
    <x v="1"/>
    <s v="bos-prf"/>
    <x v="362"/>
    <x v="0"/>
    <s v="eni-0be809b5ad28c5116"/>
    <x v="159"/>
    <s v="aws-gd-baas-prf"/>
    <s v="us-west-2"/>
    <d v="2022-04-20T05:32:12"/>
  </r>
  <r>
    <b v="0"/>
    <x v="11"/>
    <x v="7"/>
    <s v="vpc-028e25b51d6489534"/>
    <x v="11"/>
    <x v="7"/>
    <x v="0"/>
    <s v="subnet-0c56abb06bc7c2d07"/>
    <x v="50"/>
    <x v="33"/>
    <x v="1"/>
    <s v="usw2-az1"/>
    <s v="arn:aws:ec2:us-west-2:262683030539:subnet/subnet-0c56abb06bc7c2d07"/>
    <x v="363"/>
    <x v="296"/>
    <x v="1"/>
    <x v="1"/>
    <s v="gd-paloalto-baas-prod"/>
    <x v="363"/>
    <x v="0"/>
    <s v="eni-0e996c8d992e57731"/>
    <x v="167"/>
    <s v="aws-gd-baas-prod"/>
    <s v="us-west-2"/>
    <d v="2022-04-20T05:32:18"/>
  </r>
  <r>
    <b v="0"/>
    <x v="11"/>
    <x v="7"/>
    <s v="vpc-028e25b51d6489534"/>
    <x v="11"/>
    <x v="7"/>
    <x v="0"/>
    <s v="subnet-03f426e3b137ca20c"/>
    <x v="51"/>
    <x v="34"/>
    <x v="1"/>
    <s v="usw2-az1"/>
    <s v="arn:aws:ec2:us-west-2:262683030539:subnet/subnet-03f426e3b137ca20c"/>
    <x v="364"/>
    <x v="297"/>
    <x v="0"/>
    <x v="0"/>
    <s v="bos-prod"/>
    <x v="364"/>
    <x v="0"/>
    <s v="eni-08d1cb98d1114dbfc"/>
    <x v="168"/>
    <s v="aws-gd-baas-prod"/>
    <s v="us-west-2"/>
    <d v="2022-04-20T05:32:18"/>
  </r>
  <r>
    <b v="0"/>
    <x v="11"/>
    <x v="7"/>
    <s v="vpc-028e25b51d6489534"/>
    <x v="11"/>
    <x v="7"/>
    <x v="0"/>
    <s v="subnet-03f426e3b137ca20c"/>
    <x v="51"/>
    <x v="34"/>
    <x v="1"/>
    <s v="usw2-az1"/>
    <s v="arn:aws:ec2:us-west-2:262683030539:subnet/subnet-03f426e3b137ca20c"/>
    <x v="365"/>
    <x v="298"/>
    <x v="0"/>
    <x v="0"/>
    <s v="bos-prod"/>
    <x v="365"/>
    <x v="0"/>
    <s v="eni-0bd21b65749f91563"/>
    <x v="169"/>
    <s v="aws-gd-baas-prod"/>
    <s v="us-west-2"/>
    <d v="2022-04-20T05:32:18"/>
  </r>
  <r>
    <b v="0"/>
    <x v="11"/>
    <x v="7"/>
    <s v="vpc-028e25b51d6489534"/>
    <x v="11"/>
    <x v="7"/>
    <x v="0"/>
    <s v="subnet-03f426e3b137ca20c"/>
    <x v="51"/>
    <x v="34"/>
    <x v="1"/>
    <s v="usw2-az1"/>
    <s v="arn:aws:ec2:us-west-2:262683030539:subnet/subnet-03f426e3b137ca20c"/>
    <x v="366"/>
    <x v="299"/>
    <x v="1"/>
    <x v="0"/>
    <s v="bos-prod"/>
    <x v="366"/>
    <x v="0"/>
    <s v="eni-0e3854c417ff85bfc"/>
    <x v="168"/>
    <s v="aws-gd-baas-prod"/>
    <s v="us-west-2"/>
    <d v="2022-04-20T05:32:18"/>
  </r>
  <r>
    <b v="0"/>
    <x v="11"/>
    <x v="7"/>
    <s v="vpc-028e25b51d6489534"/>
    <x v="11"/>
    <x v="7"/>
    <x v="0"/>
    <s v="subnet-03f426e3b137ca20c"/>
    <x v="51"/>
    <x v="34"/>
    <x v="1"/>
    <s v="usw2-az1"/>
    <s v="arn:aws:ec2:us-west-2:262683030539:subnet/subnet-03f426e3b137ca20c"/>
    <x v="367"/>
    <x v="300"/>
    <x v="0"/>
    <x v="0"/>
    <s v="bos-prod"/>
    <x v="367"/>
    <x v="0"/>
    <s v="eni-07ccde010f8cb2c9b"/>
    <x v="170"/>
    <s v="aws-gd-baas-prod"/>
    <s v="us-west-2"/>
    <d v="2022-04-20T05:32:18"/>
  </r>
  <r>
    <b v="0"/>
    <x v="12"/>
    <x v="7"/>
    <s v="vpc-0d2a0ebcac315c99a"/>
    <x v="12"/>
    <x v="7"/>
    <x v="0"/>
    <s v="subnet-009907fe7ec493f99"/>
    <x v="52"/>
    <x v="7"/>
    <x v="1"/>
    <s v="usw2-az1"/>
    <s v="arn:aws:ec2:us-west-2:262683030539:subnet/subnet-009907fe7ec493f99"/>
    <x v="368"/>
    <x v="301"/>
    <x v="0"/>
    <x v="0"/>
    <s v="bos-pdgb"/>
    <x v="368"/>
    <x v="0"/>
    <s v="eni-06428d358f7a983ab"/>
    <x v="171"/>
    <s v="aws-gd-baas-prod"/>
    <s v="us-west-2"/>
    <d v="2022-04-20T05:32:18"/>
  </r>
  <r>
    <b v="0"/>
    <x v="12"/>
    <x v="7"/>
    <s v="vpc-0d2a0ebcac315c99a"/>
    <x v="12"/>
    <x v="7"/>
    <x v="0"/>
    <s v="subnet-009907fe7ec493f99"/>
    <x v="52"/>
    <x v="7"/>
    <x v="1"/>
    <s v="usw2-az1"/>
    <s v="arn:aws:ec2:us-west-2:262683030539:subnet/subnet-009907fe7ec493f99"/>
    <x v="369"/>
    <x v="302"/>
    <x v="0"/>
    <x v="0"/>
    <s v="bos-pdgb"/>
    <x v="369"/>
    <x v="0"/>
    <s v="eni-0b55faa3e22571bb4"/>
    <x v="172"/>
    <s v="aws-gd-baas-prod"/>
    <s v="us-west-2"/>
    <d v="2022-04-20T05:32:18"/>
  </r>
  <r>
    <b v="0"/>
    <x v="12"/>
    <x v="7"/>
    <s v="vpc-0d2a0ebcac315c99a"/>
    <x v="12"/>
    <x v="7"/>
    <x v="0"/>
    <s v="subnet-009907fe7ec493f99"/>
    <x v="52"/>
    <x v="7"/>
    <x v="1"/>
    <s v="usw2-az1"/>
    <s v="arn:aws:ec2:us-west-2:262683030539:subnet/subnet-009907fe7ec493f99"/>
    <x v="370"/>
    <x v="303"/>
    <x v="0"/>
    <x v="0"/>
    <s v="bos-pdgb"/>
    <x v="370"/>
    <x v="0"/>
    <s v="eni-075b4b0454089ab76"/>
    <x v="173"/>
    <s v="aws-gd-baas-prod"/>
    <s v="us-west-2"/>
    <d v="2022-04-20T05:32:18"/>
  </r>
  <r>
    <b v="0"/>
    <x v="13"/>
    <x v="7"/>
    <s v="vpc-050b88d7f97ffbf99"/>
    <x v="13"/>
    <x v="7"/>
    <x v="0"/>
    <s v="subnet-06de5562f26bce938"/>
    <x v="53"/>
    <x v="9"/>
    <x v="1"/>
    <s v="usw2-az1"/>
    <s v="arn:aws:ec2:us-west-2:262683030539:subnet/subnet-06de5562f26bce938"/>
    <x v="371"/>
    <x v="304"/>
    <x v="0"/>
    <x v="0"/>
    <s v="bos-pdub"/>
    <x v="371"/>
    <x v="0"/>
    <s v="eni-010e54aa7eccbecf5"/>
    <x v="174"/>
    <s v="aws-gd-baas-prod"/>
    <s v="us-west-2"/>
    <d v="2022-04-20T05:32:18"/>
  </r>
  <r>
    <b v="0"/>
    <x v="13"/>
    <x v="7"/>
    <s v="vpc-050b88d7f97ffbf99"/>
    <x v="13"/>
    <x v="7"/>
    <x v="0"/>
    <s v="subnet-06de5562f26bce938"/>
    <x v="53"/>
    <x v="9"/>
    <x v="1"/>
    <s v="usw2-az1"/>
    <s v="arn:aws:ec2:us-west-2:262683030539:subnet/subnet-06de5562f26bce938"/>
    <x v="372"/>
    <x v="305"/>
    <x v="0"/>
    <x v="0"/>
    <s v="bos-pdub"/>
    <x v="372"/>
    <x v="0"/>
    <s v="eni-059334da01f646577"/>
    <x v="175"/>
    <s v="aws-gd-baas-prod"/>
    <s v="us-west-2"/>
    <d v="2022-04-20T05:32:18"/>
  </r>
  <r>
    <b v="0"/>
    <x v="13"/>
    <x v="7"/>
    <s v="vpc-050b88d7f97ffbf99"/>
    <x v="13"/>
    <x v="7"/>
    <x v="0"/>
    <s v="subnet-06de5562f26bce938"/>
    <x v="53"/>
    <x v="9"/>
    <x v="1"/>
    <s v="usw2-az1"/>
    <s v="arn:aws:ec2:us-west-2:262683030539:subnet/subnet-06de5562f26bce938"/>
    <x v="373"/>
    <x v="306"/>
    <x v="0"/>
    <x v="0"/>
    <s v="bos-pdub"/>
    <x v="373"/>
    <x v="0"/>
    <s v="eni-0aa329e8ca46aeb5e"/>
    <x v="176"/>
    <s v="aws-gd-baas-prod"/>
    <s v="us-west-2"/>
    <d v="2022-04-20T05:32:18"/>
  </r>
  <r>
    <b v="0"/>
    <x v="14"/>
    <x v="7"/>
    <s v="vpc-072496937c8129958"/>
    <x v="14"/>
    <x v="7"/>
    <x v="0"/>
    <s v="subnet-0525eb9eadf37fd38"/>
    <x v="54"/>
    <x v="11"/>
    <x v="1"/>
    <s v="usw2-az1"/>
    <s v="arn:aws:ec2:us-west-2:262683030539:subnet/subnet-0525eb9eadf37fd38"/>
    <x v="374"/>
    <x v="307"/>
    <x v="0"/>
    <x v="0"/>
    <s v="bos-pdin"/>
    <x v="374"/>
    <x v="0"/>
    <s v="eni-0117700797679ddb9"/>
    <x v="177"/>
    <s v="aws-gd-baas-prod"/>
    <s v="us-west-2"/>
    <d v="2022-04-20T05:32:18"/>
  </r>
  <r>
    <b v="0"/>
    <x v="14"/>
    <x v="7"/>
    <s v="vpc-072496937c8129958"/>
    <x v="14"/>
    <x v="7"/>
    <x v="0"/>
    <s v="subnet-0525eb9eadf37fd38"/>
    <x v="54"/>
    <x v="11"/>
    <x v="1"/>
    <s v="usw2-az1"/>
    <s v="arn:aws:ec2:us-west-2:262683030539:subnet/subnet-0525eb9eadf37fd38"/>
    <x v="375"/>
    <x v="308"/>
    <x v="0"/>
    <x v="0"/>
    <s v="bos-pdin"/>
    <x v="375"/>
    <x v="0"/>
    <s v="eni-0c9f6112fbb0002f6"/>
    <x v="178"/>
    <s v="aws-gd-baas-prod"/>
    <s v="us-west-2"/>
    <d v="2022-04-20T05:32:18"/>
  </r>
  <r>
    <b v="0"/>
    <x v="14"/>
    <x v="7"/>
    <s v="vpc-072496937c8129958"/>
    <x v="14"/>
    <x v="7"/>
    <x v="0"/>
    <s v="subnet-0525eb9eadf37fd38"/>
    <x v="54"/>
    <x v="11"/>
    <x v="1"/>
    <s v="usw2-az1"/>
    <s v="arn:aws:ec2:us-west-2:262683030539:subnet/subnet-0525eb9eadf37fd38"/>
    <x v="376"/>
    <x v="309"/>
    <x v="0"/>
    <x v="0"/>
    <s v="bos-pdin"/>
    <x v="376"/>
    <x v="0"/>
    <s v="eni-030fa4be0eaa69a04"/>
    <x v="179"/>
    <s v="aws-gd-baas-prod"/>
    <s v="us-west-2"/>
    <d v="2022-04-20T05:32:18"/>
  </r>
  <r>
    <b v="0"/>
    <x v="14"/>
    <x v="7"/>
    <s v="vpc-072496937c8129958"/>
    <x v="14"/>
    <x v="7"/>
    <x v="0"/>
    <s v="subnet-01802c28c411466aa"/>
    <x v="55"/>
    <x v="35"/>
    <x v="1"/>
    <s v="usw2-az1"/>
    <s v="arn:aws:ec2:us-west-2:262683030539:subnet/subnet-01802c28c411466aa"/>
    <x v="377"/>
    <x v="310"/>
    <x v="0"/>
    <x v="1"/>
    <s v="intuit-pan-prod"/>
    <x v="377"/>
    <x v="0"/>
    <s v="eni-0b3c4beb5231f9c08 eni-071c5ad1043ef5faf eni-04be9d6fc4356c726"/>
    <x v="180"/>
    <s v="aws-gd-baas-prod"/>
    <s v="us-west-2"/>
    <d v="2022-04-20T05:32:18"/>
  </r>
  <r>
    <b v="0"/>
    <x v="11"/>
    <x v="7"/>
    <s v="vpc-028e25b51d6489534"/>
    <x v="11"/>
    <x v="7"/>
    <x v="0"/>
    <s v="subnet-085872e6fe193123c"/>
    <x v="56"/>
    <x v="36"/>
    <x v="0"/>
    <s v="usw2-az2"/>
    <s v="arn:aws:ec2:us-west-2:262683030539:subnet/subnet-085872e6fe193123c"/>
    <x v="378"/>
    <x v="311"/>
    <x v="1"/>
    <x v="1"/>
    <s v="gd-paloalto-baas-prod"/>
    <x v="378"/>
    <x v="0"/>
    <s v="eni-0b2c3f211f4050a3e"/>
    <x v="167"/>
    <s v="aws-gd-baas-prod"/>
    <s v="us-west-2"/>
    <d v="2022-04-20T05:32:18"/>
  </r>
  <r>
    <b v="0"/>
    <x v="11"/>
    <x v="7"/>
    <s v="vpc-028e25b51d6489534"/>
    <x v="11"/>
    <x v="7"/>
    <x v="0"/>
    <s v="subnet-00753bb661ed15d39"/>
    <x v="57"/>
    <x v="37"/>
    <x v="0"/>
    <s v="usw2-az2"/>
    <s v="arn:aws:ec2:us-west-2:262683030539:subnet/subnet-00753bb661ed15d39"/>
    <x v="379"/>
    <x v="312"/>
    <x v="1"/>
    <x v="0"/>
    <s v="bos-prod"/>
    <x v="379"/>
    <x v="0"/>
    <s v="eni-0384e6baf0ae673fc"/>
    <x v="168"/>
    <s v="aws-gd-baas-prod"/>
    <s v="us-west-2"/>
    <d v="2022-04-20T05:32:18"/>
  </r>
  <r>
    <b v="0"/>
    <x v="11"/>
    <x v="7"/>
    <s v="vpc-028e25b51d6489534"/>
    <x v="11"/>
    <x v="7"/>
    <x v="0"/>
    <s v="subnet-00753bb661ed15d39"/>
    <x v="57"/>
    <x v="37"/>
    <x v="0"/>
    <s v="usw2-az2"/>
    <s v="arn:aws:ec2:us-west-2:262683030539:subnet/subnet-00753bb661ed15d39"/>
    <x v="380"/>
    <x v="313"/>
    <x v="0"/>
    <x v="0"/>
    <s v="bos-prod"/>
    <x v="380"/>
    <x v="0"/>
    <s v="eni-0d79f3005a6971767"/>
    <x v="170"/>
    <s v="aws-gd-baas-prod"/>
    <s v="us-west-2"/>
    <d v="2022-04-20T05:32:18"/>
  </r>
  <r>
    <b v="0"/>
    <x v="11"/>
    <x v="7"/>
    <s v="vpc-028e25b51d6489534"/>
    <x v="11"/>
    <x v="7"/>
    <x v="0"/>
    <s v="subnet-00753bb661ed15d39"/>
    <x v="57"/>
    <x v="37"/>
    <x v="0"/>
    <s v="usw2-az2"/>
    <s v="arn:aws:ec2:us-west-2:262683030539:subnet/subnet-00753bb661ed15d39"/>
    <x v="381"/>
    <x v="314"/>
    <x v="1"/>
    <x v="0"/>
    <s v="bos-prod"/>
    <x v="381"/>
    <x v="0"/>
    <s v="eni-05fe22797db181340"/>
    <x v="170"/>
    <s v="aws-gd-baas-prod"/>
    <s v="us-west-2"/>
    <d v="2022-04-20T05:32:18"/>
  </r>
  <r>
    <b v="0"/>
    <x v="11"/>
    <x v="7"/>
    <s v="vpc-028e25b51d6489534"/>
    <x v="11"/>
    <x v="7"/>
    <x v="0"/>
    <s v="subnet-00753bb661ed15d39"/>
    <x v="57"/>
    <x v="37"/>
    <x v="0"/>
    <s v="usw2-az2"/>
    <s v="arn:aws:ec2:us-west-2:262683030539:subnet/subnet-00753bb661ed15d39"/>
    <x v="382"/>
    <x v="315"/>
    <x v="0"/>
    <x v="0"/>
    <s v="bos-prod"/>
    <x v="382"/>
    <x v="0"/>
    <s v="eni-048e7aca3bc3e6e7f"/>
    <x v="168"/>
    <s v="aws-gd-baas-prod"/>
    <s v="us-west-2"/>
    <d v="2022-04-20T05:32:18"/>
  </r>
  <r>
    <b v="0"/>
    <x v="11"/>
    <x v="7"/>
    <s v="vpc-028e25b51d6489534"/>
    <x v="11"/>
    <x v="7"/>
    <x v="0"/>
    <s v="subnet-00753bb661ed15d39"/>
    <x v="57"/>
    <x v="37"/>
    <x v="0"/>
    <s v="usw2-az2"/>
    <s v="arn:aws:ec2:us-west-2:262683030539:subnet/subnet-00753bb661ed15d39"/>
    <x v="383"/>
    <x v="316"/>
    <x v="0"/>
    <x v="0"/>
    <s v="bos-prod"/>
    <x v="383"/>
    <x v="0"/>
    <s v="eni-0651f6ac73414d7db"/>
    <x v="169"/>
    <s v="aws-gd-baas-prod"/>
    <s v="us-west-2"/>
    <d v="2022-04-20T05:32:18"/>
  </r>
  <r>
    <b v="0"/>
    <x v="12"/>
    <x v="7"/>
    <s v="vpc-0d2a0ebcac315c99a"/>
    <x v="12"/>
    <x v="7"/>
    <x v="0"/>
    <s v="subnet-06f6118d751b8c630"/>
    <x v="58"/>
    <x v="22"/>
    <x v="0"/>
    <s v="usw2-az2"/>
    <s v="arn:aws:ec2:us-west-2:262683030539:subnet/subnet-06f6118d751b8c630"/>
    <x v="384"/>
    <x v="317"/>
    <x v="0"/>
    <x v="0"/>
    <s v="bos-pdgb"/>
    <x v="384"/>
    <x v="0"/>
    <s v="eni-0aebc99457bad0267"/>
    <x v="171"/>
    <s v="aws-gd-baas-prod"/>
    <s v="us-west-2"/>
    <d v="2022-04-20T05:32:18"/>
  </r>
  <r>
    <b v="0"/>
    <x v="12"/>
    <x v="7"/>
    <s v="vpc-0d2a0ebcac315c99a"/>
    <x v="12"/>
    <x v="7"/>
    <x v="0"/>
    <s v="subnet-06f6118d751b8c630"/>
    <x v="58"/>
    <x v="22"/>
    <x v="0"/>
    <s v="usw2-az2"/>
    <s v="arn:aws:ec2:us-west-2:262683030539:subnet/subnet-06f6118d751b8c630"/>
    <x v="385"/>
    <x v="318"/>
    <x v="0"/>
    <x v="0"/>
    <s v="bos-pdgb"/>
    <x v="385"/>
    <x v="0"/>
    <s v="eni-0a94773b2a67a36c3"/>
    <x v="172"/>
    <s v="aws-gd-baas-prod"/>
    <s v="us-west-2"/>
    <d v="2022-04-20T05:32:18"/>
  </r>
  <r>
    <b v="0"/>
    <x v="12"/>
    <x v="7"/>
    <s v="vpc-0d2a0ebcac315c99a"/>
    <x v="12"/>
    <x v="7"/>
    <x v="0"/>
    <s v="subnet-06f6118d751b8c630"/>
    <x v="58"/>
    <x v="22"/>
    <x v="0"/>
    <s v="usw2-az2"/>
    <s v="arn:aws:ec2:us-west-2:262683030539:subnet/subnet-06f6118d751b8c630"/>
    <x v="386"/>
    <x v="319"/>
    <x v="0"/>
    <x v="0"/>
    <s v="bos-pdgb"/>
    <x v="386"/>
    <x v="0"/>
    <s v="eni-0c6f1893a0d1e8004"/>
    <x v="173"/>
    <s v="aws-gd-baas-prod"/>
    <s v="us-west-2"/>
    <d v="2022-04-20T05:32:18"/>
  </r>
  <r>
    <b v="0"/>
    <x v="13"/>
    <x v="7"/>
    <s v="vpc-050b88d7f97ffbf99"/>
    <x v="13"/>
    <x v="7"/>
    <x v="0"/>
    <s v="subnet-0ac2f70131bba0d7d"/>
    <x v="59"/>
    <x v="30"/>
    <x v="0"/>
    <s v="usw2-az2"/>
    <s v="arn:aws:ec2:us-west-2:262683030539:subnet/subnet-0ac2f70131bba0d7d"/>
    <x v="387"/>
    <x v="320"/>
    <x v="0"/>
    <x v="0"/>
    <s v="bos-pdub"/>
    <x v="387"/>
    <x v="0"/>
    <s v="eni-05d9732b8b063c3a1"/>
    <x v="176"/>
    <s v="aws-gd-baas-prod"/>
    <s v="us-west-2"/>
    <d v="2022-04-20T05:32:18"/>
  </r>
  <r>
    <b v="0"/>
    <x v="13"/>
    <x v="7"/>
    <s v="vpc-050b88d7f97ffbf99"/>
    <x v="13"/>
    <x v="7"/>
    <x v="0"/>
    <s v="subnet-0ac2f70131bba0d7d"/>
    <x v="59"/>
    <x v="30"/>
    <x v="0"/>
    <s v="usw2-az2"/>
    <s v="arn:aws:ec2:us-west-2:262683030539:subnet/subnet-0ac2f70131bba0d7d"/>
    <x v="388"/>
    <x v="321"/>
    <x v="0"/>
    <x v="0"/>
    <s v="bos-pdub"/>
    <x v="388"/>
    <x v="0"/>
    <s v="eni-0aeeda5aab62cbd30"/>
    <x v="175"/>
    <s v="aws-gd-baas-prod"/>
    <s v="us-west-2"/>
    <d v="2022-04-20T05:32:18"/>
  </r>
  <r>
    <b v="0"/>
    <x v="13"/>
    <x v="7"/>
    <s v="vpc-050b88d7f97ffbf99"/>
    <x v="13"/>
    <x v="7"/>
    <x v="0"/>
    <s v="subnet-0ac2f70131bba0d7d"/>
    <x v="59"/>
    <x v="30"/>
    <x v="0"/>
    <s v="usw2-az2"/>
    <s v="arn:aws:ec2:us-west-2:262683030539:subnet/subnet-0ac2f70131bba0d7d"/>
    <x v="389"/>
    <x v="322"/>
    <x v="0"/>
    <x v="0"/>
    <s v="bos-pdub"/>
    <x v="389"/>
    <x v="0"/>
    <s v="eni-036d12b2a4ba6c240"/>
    <x v="174"/>
    <s v="aws-gd-baas-prod"/>
    <s v="us-west-2"/>
    <d v="2022-04-20T05:32:18"/>
  </r>
  <r>
    <b v="0"/>
    <x v="14"/>
    <x v="7"/>
    <s v="vpc-072496937c8129958"/>
    <x v="14"/>
    <x v="7"/>
    <x v="0"/>
    <s v="subnet-0ed070e3c1de59d98"/>
    <x v="60"/>
    <x v="23"/>
    <x v="0"/>
    <s v="usw2-az2"/>
    <s v="arn:aws:ec2:us-west-2:262683030539:subnet/subnet-0ed070e3c1de59d98"/>
    <x v="390"/>
    <x v="323"/>
    <x v="0"/>
    <x v="0"/>
    <s v="bos-pdin"/>
    <x v="390"/>
    <x v="0"/>
    <s v="eni-0406c424c36e66220"/>
    <x v="177"/>
    <s v="aws-gd-baas-prod"/>
    <s v="us-west-2"/>
    <d v="2022-04-20T05:32:18"/>
  </r>
  <r>
    <b v="0"/>
    <x v="14"/>
    <x v="7"/>
    <s v="vpc-072496937c8129958"/>
    <x v="14"/>
    <x v="7"/>
    <x v="0"/>
    <s v="subnet-0ed070e3c1de59d98"/>
    <x v="60"/>
    <x v="23"/>
    <x v="0"/>
    <s v="usw2-az2"/>
    <s v="arn:aws:ec2:us-west-2:262683030539:subnet/subnet-0ed070e3c1de59d98"/>
    <x v="391"/>
    <x v="324"/>
    <x v="0"/>
    <x v="0"/>
    <s v="bos-pdin"/>
    <x v="391"/>
    <x v="0"/>
    <s v="eni-0ecc5cd3f77abfa6b"/>
    <x v="179"/>
    <s v="aws-gd-baas-prod"/>
    <s v="us-west-2"/>
    <d v="2022-04-20T05:32:18"/>
  </r>
  <r>
    <b v="0"/>
    <x v="14"/>
    <x v="7"/>
    <s v="vpc-072496937c8129958"/>
    <x v="14"/>
    <x v="7"/>
    <x v="0"/>
    <s v="subnet-0ed070e3c1de59d98"/>
    <x v="60"/>
    <x v="23"/>
    <x v="0"/>
    <s v="usw2-az2"/>
    <s v="arn:aws:ec2:us-west-2:262683030539:subnet/subnet-0ed070e3c1de59d98"/>
    <x v="392"/>
    <x v="325"/>
    <x v="0"/>
    <x v="0"/>
    <s v="bos-pdin"/>
    <x v="392"/>
    <x v="0"/>
    <s v="eni-0ca476fd22e0af27e"/>
    <x v="178"/>
    <s v="aws-gd-baas-prod"/>
    <s v="us-west-2"/>
    <d v="2022-04-20T05:32:18"/>
  </r>
  <r>
    <b v="0"/>
    <x v="14"/>
    <x v="7"/>
    <s v="vpc-072496937c8129958"/>
    <x v="14"/>
    <x v="7"/>
    <x v="0"/>
    <s v="subnet-0357c6642012c8b8a"/>
    <x v="61"/>
    <x v="38"/>
    <x v="0"/>
    <s v="usw2-az2"/>
    <s v="arn:aws:ec2:us-west-2:262683030539:subnet/subnet-0357c6642012c8b8a"/>
    <x v="393"/>
    <x v="326"/>
    <x v="0"/>
    <x v="1"/>
    <s v="intuit-pan-prod"/>
    <x v="393"/>
    <x v="0"/>
    <s v="eni-0fe805d06f2976890 eni-08187fce047a50c11 eni-0fe0ef67b58140191"/>
    <x v="180"/>
    <s v="aws-gd-baas-prod"/>
    <s v="us-west-2"/>
    <d v="2022-04-20T05:32:18"/>
  </r>
  <r>
    <b v="0"/>
    <x v="14"/>
    <x v="7"/>
    <s v="vpc-072496937c8129958"/>
    <x v="14"/>
    <x v="7"/>
    <x v="0"/>
    <s v="subnet-0357c6642012c8b8a"/>
    <x v="61"/>
    <x v="38"/>
    <x v="0"/>
    <s v="usw2-az2"/>
    <s v="arn:aws:ec2:us-west-2:262683030539:subnet/subnet-0357c6642012c8b8a"/>
    <x v="394"/>
    <x v="327"/>
    <x v="1"/>
    <x v="0"/>
    <s v="intuit-pan-prod"/>
    <x v="394"/>
    <x v="0"/>
    <s v="eni-092c57cb2ae54a61d"/>
    <x v="181"/>
    <s v="aws-gd-baas-prod"/>
    <s v="us-west-2"/>
    <d v="2022-04-20T05:32:18"/>
  </r>
  <r>
    <b v="0"/>
    <x v="13"/>
    <x v="7"/>
    <s v="vpc-050b88d7f97ffbf99"/>
    <x v="13"/>
    <x v="7"/>
    <x v="0"/>
    <s v="subnet-0dde65fc14e36fe54"/>
    <x v="62"/>
    <x v="39"/>
    <x v="0"/>
    <s v="usw2-az2"/>
    <s v="arn:aws:ec2:us-west-2:262683030539:subnet/subnet-0dde65fc14e36fe54"/>
    <x v="395"/>
    <x v="328"/>
    <x v="0"/>
    <x v="1"/>
    <s v="uber-pan-prod"/>
    <x v="395"/>
    <x v="0"/>
    <s v="eni-0709a8c2906a874b6 eni-0943760a1b6823491 eni-0d8d1cebbd5ddd3d5"/>
    <x v="182"/>
    <s v="aws-gd-baas-prod"/>
    <s v="us-west-2"/>
    <d v="2022-04-20T05:32:18"/>
  </r>
  <r>
    <b v="0"/>
    <x v="13"/>
    <x v="7"/>
    <s v="vpc-050b88d7f97ffbf99"/>
    <x v="13"/>
    <x v="7"/>
    <x v="0"/>
    <s v="subnet-0dde65fc14e36fe54"/>
    <x v="62"/>
    <x v="39"/>
    <x v="0"/>
    <s v="usw2-az2"/>
    <s v="arn:aws:ec2:us-west-2:262683030539:subnet/subnet-0dde65fc14e36fe54"/>
    <x v="396"/>
    <x v="329"/>
    <x v="1"/>
    <x v="0"/>
    <s v="uber-pan-prod"/>
    <x v="396"/>
    <x v="0"/>
    <s v="eni-03bf457142d4e7472"/>
    <x v="183"/>
    <s v="aws-gd-baas-prod"/>
    <s v="us-west-2"/>
    <d v="2022-04-20T05:32:18"/>
  </r>
  <r>
    <b v="0"/>
    <x v="14"/>
    <x v="7"/>
    <s v="vpc-072496937c8129958"/>
    <x v="14"/>
    <x v="7"/>
    <x v="0"/>
    <s v="subnet-0311adfae0618715a"/>
    <x v="63"/>
    <x v="13"/>
    <x v="0"/>
    <s v="usw2-az2"/>
    <s v="arn:aws:ec2:us-west-2:262683030539:subnet/subnet-0311adfae0618715a"/>
    <x v="397"/>
    <x v="330"/>
    <x v="0"/>
    <x v="1"/>
    <s v=""/>
    <x v="397"/>
    <x v="0"/>
    <s v="eni-0c516bc572a82ab8d"/>
    <x v="49"/>
    <s v="aws-gd-baas-prod"/>
    <s v="us-west-2"/>
    <d v="2022-04-20T05:32:18"/>
  </r>
  <r>
    <b v="0"/>
    <x v="13"/>
    <x v="7"/>
    <s v="vpc-050b88d7f97ffbf99"/>
    <x v="13"/>
    <x v="7"/>
    <x v="0"/>
    <s v="subnet-0aed99d967c0d95b2"/>
    <x v="64"/>
    <x v="18"/>
    <x v="0"/>
    <s v="usw2-az2"/>
    <s v="arn:aws:ec2:us-west-2:262683030539:subnet/subnet-0aed99d967c0d95b2"/>
    <x v="398"/>
    <x v="331"/>
    <x v="0"/>
    <x v="1"/>
    <s v=""/>
    <x v="398"/>
    <x v="0"/>
    <s v="eni-0aadd137821987a4b"/>
    <x v="95"/>
    <s v="aws-gd-baas-prod"/>
    <s v="us-west-2"/>
    <d v="2022-04-20T05:32:18"/>
  </r>
  <r>
    <b v="0"/>
    <x v="12"/>
    <x v="7"/>
    <s v="vpc-0d2a0ebcac315c99a"/>
    <x v="12"/>
    <x v="7"/>
    <x v="0"/>
    <s v="subnet-0bbe18b564e6557c0"/>
    <x v="65"/>
    <x v="29"/>
    <x v="0"/>
    <s v="usw2-az2"/>
    <s v="arn:aws:ec2:us-west-2:262683030539:subnet/subnet-0bbe18b564e6557c0"/>
    <x v="399"/>
    <x v="332"/>
    <x v="0"/>
    <x v="1"/>
    <s v=""/>
    <x v="399"/>
    <x v="0"/>
    <s v="eni-0e1d2e29165cc081f"/>
    <x v="184"/>
    <s v="aws-gd-baas-prod"/>
    <s v="us-west-2"/>
    <d v="2022-04-20T05:32:18"/>
  </r>
  <r>
    <b v="0"/>
    <x v="11"/>
    <x v="7"/>
    <s v="vpc-028e25b51d6489534"/>
    <x v="11"/>
    <x v="7"/>
    <x v="0"/>
    <s v="subnet-085872e6fe193123c"/>
    <x v="56"/>
    <x v="36"/>
    <x v="0"/>
    <s v="usw2-az2"/>
    <s v="arn:aws:ec2:us-west-2:262683030539:subnet/subnet-085872e6fe193123c"/>
    <x v="400"/>
    <x v="333"/>
    <x v="0"/>
    <x v="1"/>
    <s v=""/>
    <x v="400"/>
    <x v="0"/>
    <s v="eni-07a20640f8ec3c98f"/>
    <x v="185"/>
    <s v="aws-gd-baas-prod"/>
    <s v="us-west-2"/>
    <d v="2022-04-20T05:32:18"/>
  </r>
  <r>
    <b v="0"/>
    <x v="11"/>
    <x v="7"/>
    <s v="vpc-028e25b51d6489534"/>
    <x v="11"/>
    <x v="7"/>
    <x v="0"/>
    <s v="subnet-0beb92f4c38dcaa83"/>
    <x v="66"/>
    <x v="40"/>
    <x v="2"/>
    <s v="usw2-az3"/>
    <s v="arn:aws:ec2:us-west-2:262683030539:subnet/subnet-0beb92f4c38dcaa83"/>
    <x v="401"/>
    <x v="334"/>
    <x v="0"/>
    <x v="0"/>
    <s v="bos-prod"/>
    <x v="401"/>
    <x v="0"/>
    <s v="eni-0b0f4ec2172e7db61"/>
    <x v="170"/>
    <s v="aws-gd-baas-prod"/>
    <s v="us-west-2"/>
    <d v="2022-04-20T05:32:18"/>
  </r>
  <r>
    <b v="0"/>
    <x v="11"/>
    <x v="7"/>
    <s v="vpc-028e25b51d6489534"/>
    <x v="11"/>
    <x v="7"/>
    <x v="0"/>
    <s v="subnet-0beb92f4c38dcaa83"/>
    <x v="66"/>
    <x v="40"/>
    <x v="2"/>
    <s v="usw2-az3"/>
    <s v="arn:aws:ec2:us-west-2:262683030539:subnet/subnet-0beb92f4c38dcaa83"/>
    <x v="402"/>
    <x v="335"/>
    <x v="1"/>
    <x v="0"/>
    <s v="bos-prod"/>
    <x v="402"/>
    <x v="0"/>
    <s v="eni-0c91ce99ff1bd8eea"/>
    <x v="170"/>
    <s v="aws-gd-baas-prod"/>
    <s v="us-west-2"/>
    <d v="2022-04-20T05:32:18"/>
  </r>
  <r>
    <b v="0"/>
    <x v="11"/>
    <x v="7"/>
    <s v="vpc-028e25b51d6489534"/>
    <x v="11"/>
    <x v="7"/>
    <x v="0"/>
    <s v="subnet-0beb92f4c38dcaa83"/>
    <x v="66"/>
    <x v="40"/>
    <x v="2"/>
    <s v="usw2-az3"/>
    <s v="arn:aws:ec2:us-west-2:262683030539:subnet/subnet-0beb92f4c38dcaa83"/>
    <x v="403"/>
    <x v="336"/>
    <x v="0"/>
    <x v="0"/>
    <s v="bos-prod"/>
    <x v="403"/>
    <x v="0"/>
    <s v="eni-04a3078055d23dd14"/>
    <x v="168"/>
    <s v="aws-gd-baas-prod"/>
    <s v="us-west-2"/>
    <d v="2022-04-20T05:32:18"/>
  </r>
  <r>
    <b v="0"/>
    <x v="11"/>
    <x v="7"/>
    <s v="vpc-028e25b51d6489534"/>
    <x v="11"/>
    <x v="7"/>
    <x v="0"/>
    <s v="subnet-0beb92f4c38dcaa83"/>
    <x v="66"/>
    <x v="40"/>
    <x v="2"/>
    <s v="usw2-az3"/>
    <s v="arn:aws:ec2:us-west-2:262683030539:subnet/subnet-0beb92f4c38dcaa83"/>
    <x v="404"/>
    <x v="337"/>
    <x v="0"/>
    <x v="0"/>
    <s v="bos-prod"/>
    <x v="404"/>
    <x v="0"/>
    <s v="eni-09c9952be0520ad02"/>
    <x v="169"/>
    <s v="aws-gd-baas-prod"/>
    <s v="us-west-2"/>
    <d v="2022-04-20T05:32:18"/>
  </r>
  <r>
    <b v="0"/>
    <x v="11"/>
    <x v="7"/>
    <s v="vpc-028e25b51d6489534"/>
    <x v="11"/>
    <x v="7"/>
    <x v="0"/>
    <s v="subnet-0beb92f4c38dcaa83"/>
    <x v="66"/>
    <x v="40"/>
    <x v="2"/>
    <s v="usw2-az3"/>
    <s v="arn:aws:ec2:us-west-2:262683030539:subnet/subnet-0beb92f4c38dcaa83"/>
    <x v="405"/>
    <x v="338"/>
    <x v="1"/>
    <x v="0"/>
    <s v="bos-prod"/>
    <x v="405"/>
    <x v="0"/>
    <s v="eni-0a17058acfa5578d3"/>
    <x v="169"/>
    <s v="aws-gd-baas-prod"/>
    <s v="us-west-2"/>
    <d v="2022-04-20T05:32:18"/>
  </r>
  <r>
    <b v="0"/>
    <x v="12"/>
    <x v="7"/>
    <s v="vpc-0d2a0ebcac315c99a"/>
    <x v="12"/>
    <x v="7"/>
    <x v="0"/>
    <s v="subnet-0baa29e7654f1cdb3"/>
    <x v="67"/>
    <x v="27"/>
    <x v="2"/>
    <s v="usw2-az3"/>
    <s v="arn:aws:ec2:us-west-2:262683030539:subnet/subnet-0baa29e7654f1cdb3"/>
    <x v="406"/>
    <x v="339"/>
    <x v="0"/>
    <x v="0"/>
    <s v="bos-pdgb"/>
    <x v="406"/>
    <x v="0"/>
    <s v="eni-0e4af4429f68b6bc4"/>
    <x v="173"/>
    <s v="aws-gd-baas-prod"/>
    <s v="us-west-2"/>
    <d v="2022-04-20T05:32:18"/>
  </r>
  <r>
    <b v="0"/>
    <x v="12"/>
    <x v="7"/>
    <s v="vpc-0d2a0ebcac315c99a"/>
    <x v="12"/>
    <x v="7"/>
    <x v="0"/>
    <s v="subnet-0baa29e7654f1cdb3"/>
    <x v="67"/>
    <x v="27"/>
    <x v="2"/>
    <s v="usw2-az3"/>
    <s v="arn:aws:ec2:us-west-2:262683030539:subnet/subnet-0baa29e7654f1cdb3"/>
    <x v="407"/>
    <x v="340"/>
    <x v="0"/>
    <x v="0"/>
    <s v="bos-pdgb"/>
    <x v="407"/>
    <x v="0"/>
    <s v="eni-0e99b81d577876b72"/>
    <x v="172"/>
    <s v="aws-gd-baas-prod"/>
    <s v="us-west-2"/>
    <d v="2022-04-20T05:32:18"/>
  </r>
  <r>
    <b v="0"/>
    <x v="12"/>
    <x v="7"/>
    <s v="vpc-0d2a0ebcac315c99a"/>
    <x v="12"/>
    <x v="7"/>
    <x v="0"/>
    <s v="subnet-0baa29e7654f1cdb3"/>
    <x v="67"/>
    <x v="27"/>
    <x v="2"/>
    <s v="usw2-az3"/>
    <s v="arn:aws:ec2:us-west-2:262683030539:subnet/subnet-0baa29e7654f1cdb3"/>
    <x v="408"/>
    <x v="341"/>
    <x v="0"/>
    <x v="0"/>
    <s v="bos-pdgb"/>
    <x v="408"/>
    <x v="0"/>
    <s v="eni-08f3063cc81ccc1af"/>
    <x v="171"/>
    <s v="aws-gd-baas-prod"/>
    <s v="us-west-2"/>
    <d v="2022-04-20T05:32:18"/>
  </r>
  <r>
    <b v="0"/>
    <x v="13"/>
    <x v="7"/>
    <s v="vpc-050b88d7f97ffbf99"/>
    <x v="13"/>
    <x v="7"/>
    <x v="0"/>
    <s v="subnet-0ccdaad1e2cca4e3d"/>
    <x v="68"/>
    <x v="10"/>
    <x v="2"/>
    <s v="usw2-az3"/>
    <s v="arn:aws:ec2:us-west-2:262683030539:subnet/subnet-0ccdaad1e2cca4e3d"/>
    <x v="409"/>
    <x v="342"/>
    <x v="0"/>
    <x v="0"/>
    <s v="bos-pdub"/>
    <x v="409"/>
    <x v="0"/>
    <s v="eni-09b33d2db882ded00"/>
    <x v="176"/>
    <s v="aws-gd-baas-prod"/>
    <s v="us-west-2"/>
    <d v="2022-04-20T05:32:18"/>
  </r>
  <r>
    <b v="0"/>
    <x v="13"/>
    <x v="7"/>
    <s v="vpc-050b88d7f97ffbf99"/>
    <x v="13"/>
    <x v="7"/>
    <x v="0"/>
    <s v="subnet-0ccdaad1e2cca4e3d"/>
    <x v="68"/>
    <x v="10"/>
    <x v="2"/>
    <s v="usw2-az3"/>
    <s v="arn:aws:ec2:us-west-2:262683030539:subnet/subnet-0ccdaad1e2cca4e3d"/>
    <x v="410"/>
    <x v="343"/>
    <x v="0"/>
    <x v="0"/>
    <s v="bos-pdub"/>
    <x v="410"/>
    <x v="0"/>
    <s v="eni-0f84ed0ded2986ce8"/>
    <x v="174"/>
    <s v="aws-gd-baas-prod"/>
    <s v="us-west-2"/>
    <d v="2022-04-20T05:32:18"/>
  </r>
  <r>
    <b v="0"/>
    <x v="13"/>
    <x v="7"/>
    <s v="vpc-050b88d7f97ffbf99"/>
    <x v="13"/>
    <x v="7"/>
    <x v="0"/>
    <s v="subnet-0ccdaad1e2cca4e3d"/>
    <x v="68"/>
    <x v="10"/>
    <x v="2"/>
    <s v="usw2-az3"/>
    <s v="arn:aws:ec2:us-west-2:262683030539:subnet/subnet-0ccdaad1e2cca4e3d"/>
    <x v="411"/>
    <x v="344"/>
    <x v="0"/>
    <x v="0"/>
    <s v="bos-pdub"/>
    <x v="411"/>
    <x v="0"/>
    <s v="eni-0ebb075f1967b4ab3"/>
    <x v="175"/>
    <s v="aws-gd-baas-prod"/>
    <s v="us-west-2"/>
    <d v="2022-04-20T05:32:18"/>
  </r>
  <r>
    <b v="0"/>
    <x v="14"/>
    <x v="7"/>
    <s v="vpc-072496937c8129958"/>
    <x v="14"/>
    <x v="7"/>
    <x v="0"/>
    <s v="subnet-02c10719a31659ae3"/>
    <x v="69"/>
    <x v="25"/>
    <x v="2"/>
    <s v="usw2-az3"/>
    <s v="arn:aws:ec2:us-west-2:262683030539:subnet/subnet-02c10719a31659ae3"/>
    <x v="412"/>
    <x v="345"/>
    <x v="0"/>
    <x v="0"/>
    <s v="bos-pdin"/>
    <x v="412"/>
    <x v="0"/>
    <s v="eni-0e009e67c8de839a5"/>
    <x v="177"/>
    <s v="aws-gd-baas-prod"/>
    <s v="us-west-2"/>
    <d v="2022-04-20T05:32:18"/>
  </r>
  <r>
    <b v="0"/>
    <x v="14"/>
    <x v="7"/>
    <s v="vpc-072496937c8129958"/>
    <x v="14"/>
    <x v="7"/>
    <x v="0"/>
    <s v="subnet-02c10719a31659ae3"/>
    <x v="69"/>
    <x v="25"/>
    <x v="2"/>
    <s v="usw2-az3"/>
    <s v="arn:aws:ec2:us-west-2:262683030539:subnet/subnet-02c10719a31659ae3"/>
    <x v="413"/>
    <x v="346"/>
    <x v="0"/>
    <x v="0"/>
    <s v="bos-pdin"/>
    <x v="413"/>
    <x v="0"/>
    <s v="eni-022e340fc150dd789"/>
    <x v="178"/>
    <s v="aws-gd-baas-prod"/>
    <s v="us-west-2"/>
    <d v="2022-04-20T05:32:18"/>
  </r>
  <r>
    <b v="0"/>
    <x v="14"/>
    <x v="7"/>
    <s v="vpc-072496937c8129958"/>
    <x v="14"/>
    <x v="7"/>
    <x v="0"/>
    <s v="subnet-02c10719a31659ae3"/>
    <x v="69"/>
    <x v="25"/>
    <x v="2"/>
    <s v="usw2-az3"/>
    <s v="arn:aws:ec2:us-west-2:262683030539:subnet/subnet-02c10719a31659ae3"/>
    <x v="414"/>
    <x v="347"/>
    <x v="0"/>
    <x v="0"/>
    <s v="bos-pdin"/>
    <x v="414"/>
    <x v="0"/>
    <s v="eni-0990c7b755d1f87ed"/>
    <x v="179"/>
    <s v="aws-gd-baas-prod"/>
    <s v="us-west-2"/>
    <d v="2022-04-20T05:32:18"/>
  </r>
  <r>
    <b v="0"/>
    <x v="11"/>
    <x v="7"/>
    <s v="vpc-028e25b51d6489534"/>
    <x v="11"/>
    <x v="7"/>
    <x v="0"/>
    <s v="subnet-09e5b5b5a935eeeff"/>
    <x v="70"/>
    <x v="41"/>
    <x v="0"/>
    <s v="usw2-az2"/>
    <s v="arn:aws:ec2:us-west-2:262683030539:subnet/subnet-09e5b5b5a935eeeff"/>
    <x v="415"/>
    <x v="348"/>
    <x v="0"/>
    <x v="1"/>
    <s v="gd-paloalto-baas-prod"/>
    <x v="415"/>
    <x v="0"/>
    <s v="eni-021cd74d0bf06ebe4 eni-091ce33e5fd12070b eni-01bfcb26bb2c89676"/>
    <x v="186"/>
    <s v="aws-gd-baas-prod"/>
    <s v="us-west-2"/>
    <d v="2022-04-20T05:32:18"/>
  </r>
  <r>
    <b v="0"/>
    <x v="12"/>
    <x v="7"/>
    <s v="vpc-0d2a0ebcac315c99a"/>
    <x v="12"/>
    <x v="7"/>
    <x v="0"/>
    <s v="subnet-097705dbcd7753813"/>
    <x v="71"/>
    <x v="28"/>
    <x v="2"/>
    <s v="usw2-az3"/>
    <s v="arn:aws:ec2:us-west-2:262683030539:subnet/subnet-097705dbcd7753813"/>
    <x v="416"/>
    <x v="349"/>
    <x v="0"/>
    <x v="1"/>
    <s v="bos-pdgb"/>
    <x v="416"/>
    <x v="0"/>
    <s v="eni-0dd54967c1b81b795"/>
    <x v="187"/>
    <s v="aws-gd-baas-prod"/>
    <s v="us-west-2"/>
    <d v="2022-04-20T05:32:18"/>
  </r>
  <r>
    <b v="0"/>
    <x v="12"/>
    <x v="7"/>
    <s v="vpc-0d2a0ebcac315c99a"/>
    <x v="12"/>
    <x v="7"/>
    <x v="0"/>
    <s v="subnet-03d278142f92f5bcb"/>
    <x v="72"/>
    <x v="32"/>
    <x v="1"/>
    <s v="usw2-az1"/>
    <s v="arn:aws:ec2:us-west-2:262683030539:subnet/subnet-03d278142f92f5bcb"/>
    <x v="417"/>
    <x v="349"/>
    <x v="0"/>
    <x v="1"/>
    <s v="bos-pdgb"/>
    <x v="417"/>
    <x v="0"/>
    <s v="eni-033fd0714ee19c8e3"/>
    <x v="187"/>
    <s v="aws-gd-baas-prod"/>
    <s v="us-west-2"/>
    <d v="2022-04-20T05:32:18"/>
  </r>
  <r>
    <b v="0"/>
    <x v="11"/>
    <x v="7"/>
    <s v="vpc-028e25b51d6489534"/>
    <x v="11"/>
    <x v="7"/>
    <x v="0"/>
    <s v="subnet-0c56abb06bc7c2d07"/>
    <x v="50"/>
    <x v="33"/>
    <x v="1"/>
    <s v="usw2-az1"/>
    <s v="arn:aws:ec2:us-west-2:262683030539:subnet/subnet-0c56abb06bc7c2d07"/>
    <x v="418"/>
    <x v="350"/>
    <x v="0"/>
    <x v="1"/>
    <s v="bos-prod"/>
    <x v="418"/>
    <x v="0"/>
    <s v="eni-03fcd53b3d3932550"/>
    <x v="188"/>
    <s v="aws-gd-baas-prod"/>
    <s v="us-west-2"/>
    <d v="2022-04-20T05:32:18"/>
  </r>
  <r>
    <b v="0"/>
    <x v="13"/>
    <x v="7"/>
    <s v="vpc-050b88d7f97ffbf99"/>
    <x v="13"/>
    <x v="7"/>
    <x v="0"/>
    <s v="subnet-088741fcbc4d5e5a5"/>
    <x v="73"/>
    <x v="8"/>
    <x v="1"/>
    <s v="usw2-az1"/>
    <s v="arn:aws:ec2:us-west-2:262683030539:subnet/subnet-088741fcbc4d5e5a5"/>
    <x v="419"/>
    <x v="351"/>
    <x v="0"/>
    <x v="1"/>
    <s v="bos-pdub"/>
    <x v="419"/>
    <x v="0"/>
    <s v="eni-04c70af4f668f32f0"/>
    <x v="189"/>
    <s v="aws-gd-baas-prod"/>
    <s v="us-west-2"/>
    <d v="2022-04-20T05:32:18"/>
  </r>
  <r>
    <b v="0"/>
    <x v="14"/>
    <x v="7"/>
    <s v="vpc-072496937c8129958"/>
    <x v="14"/>
    <x v="7"/>
    <x v="0"/>
    <s v="subnet-09cb21464926f029d"/>
    <x v="74"/>
    <x v="12"/>
    <x v="1"/>
    <s v="usw2-az1"/>
    <s v="arn:aws:ec2:us-west-2:262683030539:subnet/subnet-09cb21464926f029d"/>
    <x v="420"/>
    <x v="352"/>
    <x v="0"/>
    <x v="1"/>
    <s v="bos-pdin"/>
    <x v="420"/>
    <x v="0"/>
    <s v="eni-0ad144d504a16d5f2"/>
    <x v="190"/>
    <s v="aws-gd-baas-prod"/>
    <s v="us-west-2"/>
    <d v="2022-04-20T05:32:18"/>
  </r>
  <r>
    <b v="0"/>
    <x v="13"/>
    <x v="7"/>
    <s v="vpc-050b88d7f97ffbf99"/>
    <x v="13"/>
    <x v="7"/>
    <x v="0"/>
    <s v="subnet-0aed99d967c0d95b2"/>
    <x v="64"/>
    <x v="18"/>
    <x v="0"/>
    <s v="usw2-az2"/>
    <s v="arn:aws:ec2:us-west-2:262683030539:subnet/subnet-0aed99d967c0d95b2"/>
    <x v="421"/>
    <x v="351"/>
    <x v="0"/>
    <x v="1"/>
    <s v="bos-pdub"/>
    <x v="421"/>
    <x v="0"/>
    <s v="eni-0b407f0efd78c3038"/>
    <x v="189"/>
    <s v="aws-gd-baas-prod"/>
    <s v="us-west-2"/>
    <d v="2022-04-20T05:32:18"/>
  </r>
  <r>
    <b v="0"/>
    <x v="14"/>
    <x v="7"/>
    <s v="vpc-072496937c8129958"/>
    <x v="14"/>
    <x v="7"/>
    <x v="0"/>
    <s v="subnet-0311adfae0618715a"/>
    <x v="63"/>
    <x v="13"/>
    <x v="0"/>
    <s v="usw2-az2"/>
    <s v="arn:aws:ec2:us-west-2:262683030539:subnet/subnet-0311adfae0618715a"/>
    <x v="422"/>
    <x v="352"/>
    <x v="0"/>
    <x v="1"/>
    <s v="bos-pdin"/>
    <x v="422"/>
    <x v="0"/>
    <s v="eni-0de1f05c21d1ca80b"/>
    <x v="190"/>
    <s v="aws-gd-baas-prod"/>
    <s v="us-west-2"/>
    <d v="2022-04-20T05:32:18"/>
  </r>
  <r>
    <b v="0"/>
    <x v="12"/>
    <x v="7"/>
    <s v="vpc-0d2a0ebcac315c99a"/>
    <x v="12"/>
    <x v="7"/>
    <x v="0"/>
    <s v="subnet-0bbe18b564e6557c0"/>
    <x v="65"/>
    <x v="29"/>
    <x v="0"/>
    <s v="usw2-az2"/>
    <s v="arn:aws:ec2:us-west-2:262683030539:subnet/subnet-0bbe18b564e6557c0"/>
    <x v="423"/>
    <x v="349"/>
    <x v="0"/>
    <x v="1"/>
    <s v="bos-pdgb"/>
    <x v="423"/>
    <x v="0"/>
    <s v="eni-064f926f6ef1fe4c8"/>
    <x v="187"/>
    <s v="aws-gd-baas-prod"/>
    <s v="us-west-2"/>
    <d v="2022-04-20T05:32:18"/>
  </r>
  <r>
    <b v="0"/>
    <x v="11"/>
    <x v="7"/>
    <s v="vpc-028e25b51d6489534"/>
    <x v="11"/>
    <x v="7"/>
    <x v="0"/>
    <s v="subnet-085872e6fe193123c"/>
    <x v="56"/>
    <x v="36"/>
    <x v="0"/>
    <s v="usw2-az2"/>
    <s v="arn:aws:ec2:us-west-2:262683030539:subnet/subnet-085872e6fe193123c"/>
    <x v="424"/>
    <x v="350"/>
    <x v="0"/>
    <x v="1"/>
    <s v="bos-prod"/>
    <x v="424"/>
    <x v="0"/>
    <s v="eni-0e8a0ddbebdd50596"/>
    <x v="188"/>
    <s v="aws-gd-baas-prod"/>
    <s v="us-west-2"/>
    <d v="2022-04-20T05:32:18"/>
  </r>
  <r>
    <b v="0"/>
    <x v="14"/>
    <x v="7"/>
    <s v="vpc-072496937c8129958"/>
    <x v="14"/>
    <x v="7"/>
    <x v="0"/>
    <s v="subnet-03d33ffba735f378e"/>
    <x v="75"/>
    <x v="31"/>
    <x v="2"/>
    <s v="usw2-az3"/>
    <s v="arn:aws:ec2:us-west-2:262683030539:subnet/subnet-03d33ffba735f378e"/>
    <x v="425"/>
    <x v="352"/>
    <x v="0"/>
    <x v="1"/>
    <s v="bos-pdin"/>
    <x v="425"/>
    <x v="0"/>
    <s v="eni-01fcd4b9557b2644f"/>
    <x v="190"/>
    <s v="aws-gd-baas-prod"/>
    <s v="us-west-2"/>
    <d v="2022-04-20T05:32:18"/>
  </r>
  <r>
    <b v="0"/>
    <x v="13"/>
    <x v="7"/>
    <s v="vpc-050b88d7f97ffbf99"/>
    <x v="13"/>
    <x v="7"/>
    <x v="0"/>
    <s v="subnet-0baaf6f2ff778bff5"/>
    <x v="76"/>
    <x v="19"/>
    <x v="2"/>
    <s v="usw2-az3"/>
    <s v="arn:aws:ec2:us-west-2:262683030539:subnet/subnet-0baaf6f2ff778bff5"/>
    <x v="426"/>
    <x v="351"/>
    <x v="0"/>
    <x v="1"/>
    <s v="bos-pdub"/>
    <x v="426"/>
    <x v="0"/>
    <s v="eni-027256c3c869dc6a6"/>
    <x v="189"/>
    <s v="aws-gd-baas-prod"/>
    <s v="us-west-2"/>
    <d v="2022-04-20T05:32:18"/>
  </r>
  <r>
    <b v="0"/>
    <x v="11"/>
    <x v="7"/>
    <s v="vpc-028e25b51d6489534"/>
    <x v="11"/>
    <x v="7"/>
    <x v="0"/>
    <s v="subnet-0f7dbbb7a308c5249"/>
    <x v="77"/>
    <x v="42"/>
    <x v="2"/>
    <s v="usw2-az3"/>
    <s v="arn:aws:ec2:us-west-2:262683030539:subnet/subnet-0f7dbbb7a308c5249"/>
    <x v="427"/>
    <x v="350"/>
    <x v="0"/>
    <x v="1"/>
    <s v="bos-prod"/>
    <x v="427"/>
    <x v="0"/>
    <s v="eni-0d69e425d78222f25"/>
    <x v="188"/>
    <s v="aws-gd-baas-prod"/>
    <s v="us-west-2"/>
    <d v="2022-04-20T05:32:18"/>
  </r>
  <r>
    <b v="0"/>
    <x v="13"/>
    <x v="7"/>
    <s v="vpc-050b88d7f97ffbf99"/>
    <x v="13"/>
    <x v="7"/>
    <x v="0"/>
    <s v="subnet-088741fcbc4d5e5a5"/>
    <x v="73"/>
    <x v="8"/>
    <x v="1"/>
    <s v="usw2-az1"/>
    <s v="arn:aws:ec2:us-west-2:262683030539:subnet/subnet-088741fcbc4d5e5a5"/>
    <x v="428"/>
    <x v="353"/>
    <x v="0"/>
    <x v="0"/>
    <s v="bos-pdub"/>
    <x v="428"/>
    <x v="0"/>
    <s v="eni-020a83e9c3ba85033"/>
    <x v="191"/>
    <s v="aws-gd-baas-prod"/>
    <s v="us-west-2"/>
    <d v="2022-04-20T05:32:18"/>
  </r>
  <r>
    <b v="0"/>
    <x v="13"/>
    <x v="7"/>
    <s v="vpc-050b88d7f97ffbf99"/>
    <x v="13"/>
    <x v="7"/>
    <x v="0"/>
    <s v="subnet-0aed99d967c0d95b2"/>
    <x v="64"/>
    <x v="18"/>
    <x v="0"/>
    <s v="usw2-az2"/>
    <s v="arn:aws:ec2:us-west-2:262683030539:subnet/subnet-0aed99d967c0d95b2"/>
    <x v="429"/>
    <x v="353"/>
    <x v="0"/>
    <x v="0"/>
    <s v="bos-pdub"/>
    <x v="429"/>
    <x v="0"/>
    <s v="eni-08167b3eea1b3de13"/>
    <x v="191"/>
    <s v="aws-gd-baas-prod"/>
    <s v="us-west-2"/>
    <d v="2022-04-20T05:32:18"/>
  </r>
  <r>
    <b v="0"/>
    <x v="13"/>
    <x v="7"/>
    <s v="vpc-050b88d7f97ffbf99"/>
    <x v="13"/>
    <x v="7"/>
    <x v="0"/>
    <s v="subnet-0baaf6f2ff778bff5"/>
    <x v="76"/>
    <x v="19"/>
    <x v="2"/>
    <s v="usw2-az3"/>
    <s v="arn:aws:ec2:us-west-2:262683030539:subnet/subnet-0baaf6f2ff778bff5"/>
    <x v="430"/>
    <x v="353"/>
    <x v="0"/>
    <x v="0"/>
    <s v="bos-pdub"/>
    <x v="430"/>
    <x v="0"/>
    <s v="eni-09d28fdf009d7c298"/>
    <x v="191"/>
    <s v="aws-gd-baas-prod"/>
    <s v="us-west-2"/>
    <d v="2022-04-20T05:32:18"/>
  </r>
  <r>
    <b v="0"/>
    <x v="14"/>
    <x v="7"/>
    <s v="vpc-072496937c8129958"/>
    <x v="14"/>
    <x v="7"/>
    <x v="0"/>
    <s v="subnet-09cb21464926f029d"/>
    <x v="74"/>
    <x v="12"/>
    <x v="1"/>
    <s v="usw2-az1"/>
    <s v="arn:aws:ec2:us-west-2:262683030539:subnet/subnet-09cb21464926f029d"/>
    <x v="431"/>
    <x v="354"/>
    <x v="0"/>
    <x v="0"/>
    <s v="bos-pdin"/>
    <x v="431"/>
    <x v="0"/>
    <s v="eni-0ad002e6674a123e2"/>
    <x v="192"/>
    <s v="aws-gd-baas-prod"/>
    <s v="us-west-2"/>
    <d v="2022-04-20T05:32:18"/>
  </r>
  <r>
    <b v="0"/>
    <x v="14"/>
    <x v="7"/>
    <s v="vpc-072496937c8129958"/>
    <x v="14"/>
    <x v="7"/>
    <x v="0"/>
    <s v="subnet-09cb21464926f029d"/>
    <x v="74"/>
    <x v="12"/>
    <x v="1"/>
    <s v="usw2-az1"/>
    <s v="arn:aws:ec2:us-west-2:262683030539:subnet/subnet-09cb21464926f029d"/>
    <x v="432"/>
    <x v="355"/>
    <x v="0"/>
    <x v="0"/>
    <s v="bos-pdin"/>
    <x v="432"/>
    <x v="0"/>
    <s v="eni-0c74de82256956258"/>
    <x v="193"/>
    <s v="aws-gd-baas-prod"/>
    <s v="us-west-2"/>
    <d v="2022-04-20T05:32:18"/>
  </r>
  <r>
    <b v="0"/>
    <x v="14"/>
    <x v="7"/>
    <s v="vpc-072496937c8129958"/>
    <x v="14"/>
    <x v="7"/>
    <x v="0"/>
    <s v="subnet-09cb21464926f029d"/>
    <x v="74"/>
    <x v="12"/>
    <x v="1"/>
    <s v="usw2-az1"/>
    <s v="arn:aws:ec2:us-west-2:262683030539:subnet/subnet-09cb21464926f029d"/>
    <x v="433"/>
    <x v="356"/>
    <x v="0"/>
    <x v="0"/>
    <s v="bos-pdin"/>
    <x v="433"/>
    <x v="0"/>
    <s v="eni-08c7c72b870f9bbc0"/>
    <x v="194"/>
    <s v="aws-gd-baas-prod"/>
    <s v="us-west-2"/>
    <d v="2022-04-20T05:32:18"/>
  </r>
  <r>
    <b v="0"/>
    <x v="13"/>
    <x v="7"/>
    <s v="vpc-050b88d7f97ffbf99"/>
    <x v="13"/>
    <x v="7"/>
    <x v="0"/>
    <s v="subnet-088741fcbc4d5e5a5"/>
    <x v="73"/>
    <x v="8"/>
    <x v="1"/>
    <s v="usw2-az1"/>
    <s v="arn:aws:ec2:us-west-2:262683030539:subnet/subnet-088741fcbc4d5e5a5"/>
    <x v="434"/>
    <x v="357"/>
    <x v="0"/>
    <x v="0"/>
    <s v="bos-pdub"/>
    <x v="434"/>
    <x v="0"/>
    <s v="eni-030b3ab7f9d528822"/>
    <x v="195"/>
    <s v="aws-gd-baas-prod"/>
    <s v="us-west-2"/>
    <d v="2022-04-20T05:32:18"/>
  </r>
  <r>
    <b v="0"/>
    <x v="11"/>
    <x v="7"/>
    <s v="vpc-028e25b51d6489534"/>
    <x v="11"/>
    <x v="7"/>
    <x v="0"/>
    <s v="subnet-0c56abb06bc7c2d07"/>
    <x v="50"/>
    <x v="33"/>
    <x v="1"/>
    <s v="usw2-az1"/>
    <s v="arn:aws:ec2:us-west-2:262683030539:subnet/subnet-0c56abb06bc7c2d07"/>
    <x v="435"/>
    <x v="358"/>
    <x v="0"/>
    <x v="0"/>
    <s v="bos-prod"/>
    <x v="435"/>
    <x v="0"/>
    <s v="eni-0410ba81ed0810e01"/>
    <x v="196"/>
    <s v="aws-gd-baas-prod"/>
    <s v="us-west-2"/>
    <d v="2022-04-20T05:32:18"/>
  </r>
  <r>
    <b v="0"/>
    <x v="13"/>
    <x v="7"/>
    <s v="vpc-050b88d7f97ffbf99"/>
    <x v="13"/>
    <x v="7"/>
    <x v="0"/>
    <s v="subnet-088741fcbc4d5e5a5"/>
    <x v="73"/>
    <x v="8"/>
    <x v="1"/>
    <s v="usw2-az1"/>
    <s v="arn:aws:ec2:us-west-2:262683030539:subnet/subnet-088741fcbc4d5e5a5"/>
    <x v="436"/>
    <x v="359"/>
    <x v="0"/>
    <x v="1"/>
    <s v="bos-pdub"/>
    <x v="436"/>
    <x v="0"/>
    <s v="eni-0c342bd9fd9203709"/>
    <x v="197"/>
    <s v="aws-gd-baas-prod"/>
    <s v="us-west-2"/>
    <d v="2022-04-20T05:32:18"/>
  </r>
  <r>
    <b v="0"/>
    <x v="13"/>
    <x v="7"/>
    <s v="vpc-050b88d7f97ffbf99"/>
    <x v="13"/>
    <x v="7"/>
    <x v="0"/>
    <s v="subnet-088741fcbc4d5e5a5"/>
    <x v="73"/>
    <x v="8"/>
    <x v="1"/>
    <s v="usw2-az1"/>
    <s v="arn:aws:ec2:us-west-2:262683030539:subnet/subnet-088741fcbc4d5e5a5"/>
    <x v="437"/>
    <x v="360"/>
    <x v="0"/>
    <x v="0"/>
    <s v="bos-pdub"/>
    <x v="437"/>
    <x v="0"/>
    <s v="eni-0b6c77427673321c7"/>
    <x v="198"/>
    <s v="aws-gd-baas-prod"/>
    <s v="us-west-2"/>
    <d v="2022-04-20T05:32:18"/>
  </r>
  <r>
    <b v="0"/>
    <x v="13"/>
    <x v="7"/>
    <s v="vpc-050b88d7f97ffbf99"/>
    <x v="13"/>
    <x v="7"/>
    <x v="0"/>
    <s v="subnet-088741fcbc4d5e5a5"/>
    <x v="73"/>
    <x v="8"/>
    <x v="1"/>
    <s v="usw2-az1"/>
    <s v="arn:aws:ec2:us-west-2:262683030539:subnet/subnet-088741fcbc4d5e5a5"/>
    <x v="438"/>
    <x v="361"/>
    <x v="0"/>
    <x v="0"/>
    <s v="bos-pdub"/>
    <x v="438"/>
    <x v="0"/>
    <s v="eni-058e77bc0e0c6e4e0"/>
    <x v="199"/>
    <s v="aws-gd-baas-prod"/>
    <s v="us-west-2"/>
    <d v="2022-04-20T05:32:18"/>
  </r>
  <r>
    <b v="0"/>
    <x v="14"/>
    <x v="7"/>
    <s v="vpc-072496937c8129958"/>
    <x v="14"/>
    <x v="7"/>
    <x v="0"/>
    <s v="subnet-09cb21464926f029d"/>
    <x v="74"/>
    <x v="12"/>
    <x v="1"/>
    <s v="usw2-az1"/>
    <s v="arn:aws:ec2:us-west-2:262683030539:subnet/subnet-09cb21464926f029d"/>
    <x v="439"/>
    <x v="362"/>
    <x v="0"/>
    <x v="0"/>
    <s v="bos-pdin"/>
    <x v="439"/>
    <x v="0"/>
    <s v="eni-00626e9ed67136c18"/>
    <x v="200"/>
    <s v="aws-gd-baas-prod"/>
    <s v="us-west-2"/>
    <d v="2022-04-20T05:32:18"/>
  </r>
  <r>
    <b v="0"/>
    <x v="11"/>
    <x v="7"/>
    <s v="vpc-028e25b51d6489534"/>
    <x v="11"/>
    <x v="7"/>
    <x v="0"/>
    <s v="subnet-0c56abb06bc7c2d07"/>
    <x v="50"/>
    <x v="33"/>
    <x v="1"/>
    <s v="usw2-az1"/>
    <s v="arn:aws:ec2:us-west-2:262683030539:subnet/subnet-0c56abb06bc7c2d07"/>
    <x v="440"/>
    <x v="363"/>
    <x v="0"/>
    <x v="0"/>
    <s v="bos-prod"/>
    <x v="440"/>
    <x v="0"/>
    <s v="eni-0f651511e2aca111f"/>
    <x v="201"/>
    <s v="aws-gd-baas-prod"/>
    <s v="us-west-2"/>
    <d v="2022-04-20T05:32:18"/>
  </r>
  <r>
    <b v="0"/>
    <x v="12"/>
    <x v="7"/>
    <s v="vpc-0d2a0ebcac315c99a"/>
    <x v="12"/>
    <x v="7"/>
    <x v="0"/>
    <s v="subnet-03d278142f92f5bcb"/>
    <x v="72"/>
    <x v="32"/>
    <x v="1"/>
    <s v="usw2-az1"/>
    <s v="arn:aws:ec2:us-west-2:262683030539:subnet/subnet-03d278142f92f5bcb"/>
    <x v="441"/>
    <x v="364"/>
    <x v="0"/>
    <x v="0"/>
    <s v="bos-pdgb"/>
    <x v="441"/>
    <x v="0"/>
    <s v="eni-0680289631610e29c"/>
    <x v="202"/>
    <s v="aws-gd-baas-prod"/>
    <s v="us-west-2"/>
    <d v="2022-04-20T05:32:18"/>
  </r>
  <r>
    <b v="0"/>
    <x v="11"/>
    <x v="7"/>
    <s v="vpc-028e25b51d6489534"/>
    <x v="11"/>
    <x v="7"/>
    <x v="0"/>
    <s v="subnet-0c56abb06bc7c2d07"/>
    <x v="50"/>
    <x v="33"/>
    <x v="1"/>
    <s v="usw2-az1"/>
    <s v="arn:aws:ec2:us-west-2:262683030539:subnet/subnet-0c56abb06bc7c2d07"/>
    <x v="442"/>
    <x v="365"/>
    <x v="0"/>
    <x v="0"/>
    <s v="bos-prod"/>
    <x v="442"/>
    <x v="0"/>
    <s v="eni-0be1e17d48bf11ad6"/>
    <x v="203"/>
    <s v="aws-gd-baas-prod"/>
    <s v="us-west-2"/>
    <d v="2022-04-20T05:32:18"/>
  </r>
  <r>
    <b v="0"/>
    <x v="14"/>
    <x v="7"/>
    <s v="vpc-072496937c8129958"/>
    <x v="14"/>
    <x v="7"/>
    <x v="0"/>
    <s v="subnet-09cb21464926f029d"/>
    <x v="74"/>
    <x v="12"/>
    <x v="1"/>
    <s v="usw2-az1"/>
    <s v="arn:aws:ec2:us-west-2:262683030539:subnet/subnet-09cb21464926f029d"/>
    <x v="443"/>
    <x v="366"/>
    <x v="0"/>
    <x v="1"/>
    <s v="bos-pdin"/>
    <x v="443"/>
    <x v="0"/>
    <s v="eni-08eeeb4fc5c29a1ec"/>
    <x v="204"/>
    <s v="aws-gd-baas-prod"/>
    <s v="us-west-2"/>
    <d v="2022-04-20T05:32:18"/>
  </r>
  <r>
    <b v="0"/>
    <x v="14"/>
    <x v="7"/>
    <s v="vpc-072496937c8129958"/>
    <x v="14"/>
    <x v="7"/>
    <x v="0"/>
    <s v="subnet-09cb21464926f029d"/>
    <x v="74"/>
    <x v="12"/>
    <x v="1"/>
    <s v="usw2-az1"/>
    <s v="arn:aws:ec2:us-west-2:262683030539:subnet/subnet-09cb21464926f029d"/>
    <x v="444"/>
    <x v="367"/>
    <x v="0"/>
    <x v="0"/>
    <s v="bos-pdin"/>
    <x v="444"/>
    <x v="0"/>
    <s v="eni-0000d45250a8d7234"/>
    <x v="205"/>
    <s v="aws-gd-baas-prod"/>
    <s v="us-west-2"/>
    <d v="2022-04-20T05:32:18"/>
  </r>
  <r>
    <b v="0"/>
    <x v="11"/>
    <x v="7"/>
    <s v="vpc-028e25b51d6489534"/>
    <x v="11"/>
    <x v="7"/>
    <x v="0"/>
    <s v="subnet-0c56abb06bc7c2d07"/>
    <x v="50"/>
    <x v="33"/>
    <x v="1"/>
    <s v="usw2-az1"/>
    <s v="arn:aws:ec2:us-west-2:262683030539:subnet/subnet-0c56abb06bc7c2d07"/>
    <x v="445"/>
    <x v="368"/>
    <x v="0"/>
    <x v="0"/>
    <s v="bos-prod"/>
    <x v="445"/>
    <x v="0"/>
    <s v="eni-046252ea87d8f0bf1"/>
    <x v="206"/>
    <s v="aws-gd-baas-prod"/>
    <s v="us-west-2"/>
    <d v="2022-04-20T05:32:18"/>
  </r>
  <r>
    <b v="0"/>
    <x v="12"/>
    <x v="7"/>
    <s v="vpc-0d2a0ebcac315c99a"/>
    <x v="12"/>
    <x v="7"/>
    <x v="0"/>
    <s v="subnet-03d278142f92f5bcb"/>
    <x v="72"/>
    <x v="32"/>
    <x v="1"/>
    <s v="usw2-az1"/>
    <s v="arn:aws:ec2:us-west-2:262683030539:subnet/subnet-03d278142f92f5bcb"/>
    <x v="446"/>
    <x v="369"/>
    <x v="0"/>
    <x v="0"/>
    <s v="bos-pdgb"/>
    <x v="446"/>
    <x v="0"/>
    <s v="eni-0eb681ab9c0c20586"/>
    <x v="207"/>
    <s v="aws-gd-baas-prod"/>
    <s v="us-west-2"/>
    <d v="2022-04-20T05:32:18"/>
  </r>
  <r>
    <b v="0"/>
    <x v="14"/>
    <x v="7"/>
    <s v="vpc-072496937c8129958"/>
    <x v="14"/>
    <x v="7"/>
    <x v="0"/>
    <s v="subnet-09cb21464926f029d"/>
    <x v="74"/>
    <x v="12"/>
    <x v="1"/>
    <s v="usw2-az1"/>
    <s v="arn:aws:ec2:us-west-2:262683030539:subnet/subnet-09cb21464926f029d"/>
    <x v="447"/>
    <x v="370"/>
    <x v="0"/>
    <x v="0"/>
    <s v="bos-pdin"/>
    <x v="447"/>
    <x v="0"/>
    <s v="eni-0e4ba2b4bd6ab36d8"/>
    <x v="208"/>
    <s v="aws-gd-baas-prod"/>
    <s v="us-west-2"/>
    <d v="2022-04-20T05:32:18"/>
  </r>
  <r>
    <b v="0"/>
    <x v="13"/>
    <x v="7"/>
    <s v="vpc-050b88d7f97ffbf99"/>
    <x v="13"/>
    <x v="7"/>
    <x v="0"/>
    <s v="subnet-088741fcbc4d5e5a5"/>
    <x v="73"/>
    <x v="8"/>
    <x v="1"/>
    <s v="usw2-az1"/>
    <s v="arn:aws:ec2:us-west-2:262683030539:subnet/subnet-088741fcbc4d5e5a5"/>
    <x v="448"/>
    <x v="371"/>
    <x v="0"/>
    <x v="0"/>
    <s v="bos-pdub"/>
    <x v="448"/>
    <x v="0"/>
    <s v="eni-0523955e046bbf3f8"/>
    <x v="209"/>
    <s v="aws-gd-baas-prod"/>
    <s v="us-west-2"/>
    <d v="2022-04-20T05:32:18"/>
  </r>
  <r>
    <b v="0"/>
    <x v="11"/>
    <x v="7"/>
    <s v="vpc-028e25b51d6489534"/>
    <x v="11"/>
    <x v="7"/>
    <x v="0"/>
    <s v="subnet-0c56abb06bc7c2d07"/>
    <x v="50"/>
    <x v="33"/>
    <x v="1"/>
    <s v="usw2-az1"/>
    <s v="arn:aws:ec2:us-west-2:262683030539:subnet/subnet-0c56abb06bc7c2d07"/>
    <x v="449"/>
    <x v="372"/>
    <x v="0"/>
    <x v="0"/>
    <s v="bos-prod"/>
    <x v="449"/>
    <x v="0"/>
    <s v="eni-0ab0acd4353f36bb1"/>
    <x v="210"/>
    <s v="aws-gd-baas-prod"/>
    <s v="us-west-2"/>
    <d v="2022-04-20T05:32:18"/>
  </r>
  <r>
    <b v="0"/>
    <x v="11"/>
    <x v="7"/>
    <s v="vpc-028e25b51d6489534"/>
    <x v="11"/>
    <x v="7"/>
    <x v="0"/>
    <s v="subnet-0c56abb06bc7c2d07"/>
    <x v="50"/>
    <x v="33"/>
    <x v="1"/>
    <s v="usw2-az1"/>
    <s v="arn:aws:ec2:us-west-2:262683030539:subnet/subnet-0c56abb06bc7c2d07"/>
    <x v="450"/>
    <x v="373"/>
    <x v="0"/>
    <x v="1"/>
    <s v="bos-prod"/>
    <x v="450"/>
    <x v="0"/>
    <s v="eni-04c54e130e8b4251b"/>
    <x v="211"/>
    <s v="aws-gd-baas-prod"/>
    <s v="us-west-2"/>
    <d v="2022-04-20T05:32:18"/>
  </r>
  <r>
    <b v="0"/>
    <x v="14"/>
    <x v="7"/>
    <s v="vpc-072496937c8129958"/>
    <x v="14"/>
    <x v="7"/>
    <x v="0"/>
    <s v="subnet-09cb21464926f029d"/>
    <x v="74"/>
    <x v="12"/>
    <x v="1"/>
    <s v="usw2-az1"/>
    <s v="arn:aws:ec2:us-west-2:262683030539:subnet/subnet-09cb21464926f029d"/>
    <x v="451"/>
    <x v="374"/>
    <x v="0"/>
    <x v="0"/>
    <s v="bos-pdin"/>
    <x v="451"/>
    <x v="0"/>
    <s v="eni-01f5851fabe4c0642"/>
    <x v="212"/>
    <s v="aws-gd-baas-prod"/>
    <s v="us-west-2"/>
    <d v="2022-04-20T05:32:18"/>
  </r>
  <r>
    <b v="0"/>
    <x v="14"/>
    <x v="7"/>
    <s v="vpc-072496937c8129958"/>
    <x v="14"/>
    <x v="7"/>
    <x v="0"/>
    <s v="subnet-09cb21464926f029d"/>
    <x v="74"/>
    <x v="12"/>
    <x v="1"/>
    <s v="usw2-az1"/>
    <s v="arn:aws:ec2:us-west-2:262683030539:subnet/subnet-09cb21464926f029d"/>
    <x v="452"/>
    <x v="375"/>
    <x v="0"/>
    <x v="0"/>
    <s v="bos-pdin"/>
    <x v="452"/>
    <x v="0"/>
    <s v="eni-03e7445b30d2afa9c"/>
    <x v="213"/>
    <s v="aws-gd-baas-prod"/>
    <s v="us-west-2"/>
    <d v="2022-04-20T05:32:18"/>
  </r>
  <r>
    <b v="0"/>
    <x v="13"/>
    <x v="7"/>
    <s v="vpc-050b88d7f97ffbf99"/>
    <x v="13"/>
    <x v="7"/>
    <x v="0"/>
    <s v="subnet-088741fcbc4d5e5a5"/>
    <x v="73"/>
    <x v="8"/>
    <x v="1"/>
    <s v="usw2-az1"/>
    <s v="arn:aws:ec2:us-west-2:262683030539:subnet/subnet-088741fcbc4d5e5a5"/>
    <x v="453"/>
    <x v="376"/>
    <x v="0"/>
    <x v="0"/>
    <s v="bos-pdub"/>
    <x v="453"/>
    <x v="0"/>
    <s v="eni-0ef81c4302c64d705"/>
    <x v="214"/>
    <s v="aws-gd-baas-prod"/>
    <s v="us-west-2"/>
    <d v="2022-04-20T05:32:18"/>
  </r>
  <r>
    <b v="0"/>
    <x v="12"/>
    <x v="7"/>
    <s v="vpc-0d2a0ebcac315c99a"/>
    <x v="12"/>
    <x v="7"/>
    <x v="0"/>
    <s v="subnet-03d278142f92f5bcb"/>
    <x v="72"/>
    <x v="32"/>
    <x v="1"/>
    <s v="usw2-az1"/>
    <s v="arn:aws:ec2:us-west-2:262683030539:subnet/subnet-03d278142f92f5bcb"/>
    <x v="454"/>
    <x v="377"/>
    <x v="0"/>
    <x v="0"/>
    <s v="bos-pdgb"/>
    <x v="454"/>
    <x v="0"/>
    <s v="eni-0de78c2a2292ce8ac"/>
    <x v="215"/>
    <s v="aws-gd-baas-prod"/>
    <s v="us-west-2"/>
    <d v="2022-04-20T05:32:18"/>
  </r>
  <r>
    <b v="0"/>
    <x v="12"/>
    <x v="7"/>
    <s v="vpc-0d2a0ebcac315c99a"/>
    <x v="12"/>
    <x v="7"/>
    <x v="0"/>
    <s v="subnet-03d278142f92f5bcb"/>
    <x v="72"/>
    <x v="32"/>
    <x v="1"/>
    <s v="usw2-az1"/>
    <s v="arn:aws:ec2:us-west-2:262683030539:subnet/subnet-03d278142f92f5bcb"/>
    <x v="455"/>
    <x v="378"/>
    <x v="0"/>
    <x v="0"/>
    <s v="bos-pdgb"/>
    <x v="455"/>
    <x v="0"/>
    <s v="eni-05da16c81316c04e4"/>
    <x v="216"/>
    <s v="aws-gd-baas-prod"/>
    <s v="us-west-2"/>
    <d v="2022-04-20T05:32:18"/>
  </r>
  <r>
    <b v="0"/>
    <x v="12"/>
    <x v="7"/>
    <s v="vpc-0d2a0ebcac315c99a"/>
    <x v="12"/>
    <x v="7"/>
    <x v="0"/>
    <s v="subnet-03d278142f92f5bcb"/>
    <x v="72"/>
    <x v="32"/>
    <x v="1"/>
    <s v="usw2-az1"/>
    <s v="arn:aws:ec2:us-west-2:262683030539:subnet/subnet-03d278142f92f5bcb"/>
    <x v="456"/>
    <x v="378"/>
    <x v="0"/>
    <x v="0"/>
    <s v="bos-pdgb"/>
    <x v="456"/>
    <x v="0"/>
    <s v="eni-0671bb546689d5ef8"/>
    <x v="216"/>
    <s v="aws-gd-baas-prod"/>
    <s v="us-west-2"/>
    <d v="2022-04-20T05:32:18"/>
  </r>
  <r>
    <b v="0"/>
    <x v="12"/>
    <x v="7"/>
    <s v="vpc-0d2a0ebcac315c99a"/>
    <x v="12"/>
    <x v="7"/>
    <x v="0"/>
    <s v="subnet-03d278142f92f5bcb"/>
    <x v="72"/>
    <x v="32"/>
    <x v="1"/>
    <s v="usw2-az1"/>
    <s v="arn:aws:ec2:us-west-2:262683030539:subnet/subnet-03d278142f92f5bcb"/>
    <x v="457"/>
    <x v="378"/>
    <x v="0"/>
    <x v="0"/>
    <s v="bos-pdgb"/>
    <x v="457"/>
    <x v="0"/>
    <s v="eni-0fe0f42f61d034c32"/>
    <x v="216"/>
    <s v="aws-gd-baas-prod"/>
    <s v="us-west-2"/>
    <d v="2022-04-20T05:32:18"/>
  </r>
  <r>
    <b v="0"/>
    <x v="12"/>
    <x v="7"/>
    <s v="vpc-0d2a0ebcac315c99a"/>
    <x v="12"/>
    <x v="7"/>
    <x v="0"/>
    <s v="subnet-03d278142f92f5bcb"/>
    <x v="72"/>
    <x v="32"/>
    <x v="1"/>
    <s v="usw2-az1"/>
    <s v="arn:aws:ec2:us-west-2:262683030539:subnet/subnet-03d278142f92f5bcb"/>
    <x v="458"/>
    <x v="378"/>
    <x v="0"/>
    <x v="0"/>
    <s v="bos-pdgb"/>
    <x v="458"/>
    <x v="0"/>
    <s v="eni-00c8e0f8b6cec84d5"/>
    <x v="216"/>
    <s v="aws-gd-baas-prod"/>
    <s v="us-west-2"/>
    <d v="2022-04-20T05:32:18"/>
  </r>
  <r>
    <b v="0"/>
    <x v="12"/>
    <x v="7"/>
    <s v="vpc-0d2a0ebcac315c99a"/>
    <x v="12"/>
    <x v="7"/>
    <x v="0"/>
    <s v="subnet-03d278142f92f5bcb"/>
    <x v="72"/>
    <x v="32"/>
    <x v="1"/>
    <s v="usw2-az1"/>
    <s v="arn:aws:ec2:us-west-2:262683030539:subnet/subnet-03d278142f92f5bcb"/>
    <x v="459"/>
    <x v="379"/>
    <x v="0"/>
    <x v="0"/>
    <s v="bos-pdgb"/>
    <x v="459"/>
    <x v="0"/>
    <s v="eni-0bd8d254b72983eb3"/>
    <x v="217"/>
    <s v="aws-gd-baas-prod"/>
    <s v="us-west-2"/>
    <d v="2022-04-20T05:32:18"/>
  </r>
  <r>
    <b v="0"/>
    <x v="14"/>
    <x v="7"/>
    <s v="vpc-072496937c8129958"/>
    <x v="14"/>
    <x v="7"/>
    <x v="0"/>
    <s v="subnet-09cb21464926f029d"/>
    <x v="74"/>
    <x v="12"/>
    <x v="1"/>
    <s v="usw2-az1"/>
    <s v="arn:aws:ec2:us-west-2:262683030539:subnet/subnet-09cb21464926f029d"/>
    <x v="460"/>
    <x v="380"/>
    <x v="0"/>
    <x v="0"/>
    <s v="bos-pdin"/>
    <x v="460"/>
    <x v="0"/>
    <s v="eni-08f94116e910ed314"/>
    <x v="218"/>
    <s v="aws-gd-baas-prod"/>
    <s v="us-west-2"/>
    <d v="2022-04-20T05:32:18"/>
  </r>
  <r>
    <b v="0"/>
    <x v="13"/>
    <x v="7"/>
    <s v="vpc-050b88d7f97ffbf99"/>
    <x v="13"/>
    <x v="7"/>
    <x v="0"/>
    <s v="subnet-088741fcbc4d5e5a5"/>
    <x v="73"/>
    <x v="8"/>
    <x v="1"/>
    <s v="usw2-az1"/>
    <s v="arn:aws:ec2:us-west-2:262683030539:subnet/subnet-088741fcbc4d5e5a5"/>
    <x v="461"/>
    <x v="381"/>
    <x v="0"/>
    <x v="0"/>
    <s v="bos-pdub"/>
    <x v="461"/>
    <x v="0"/>
    <s v="eni-06e2e6dc01223f1bf"/>
    <x v="219"/>
    <s v="aws-gd-baas-prod"/>
    <s v="us-west-2"/>
    <d v="2022-04-20T05:32:18"/>
  </r>
  <r>
    <b v="0"/>
    <x v="14"/>
    <x v="7"/>
    <s v="vpc-072496937c8129958"/>
    <x v="14"/>
    <x v="7"/>
    <x v="0"/>
    <s v="subnet-09cb21464926f029d"/>
    <x v="74"/>
    <x v="12"/>
    <x v="1"/>
    <s v="usw2-az1"/>
    <s v="arn:aws:ec2:us-west-2:262683030539:subnet/subnet-09cb21464926f029d"/>
    <x v="462"/>
    <x v="382"/>
    <x v="0"/>
    <x v="0"/>
    <s v="bos-pdin"/>
    <x v="462"/>
    <x v="0"/>
    <s v="eni-059c4414e3213f591"/>
    <x v="220"/>
    <s v="aws-gd-baas-prod"/>
    <s v="us-west-2"/>
    <d v="2022-04-20T05:32:18"/>
  </r>
  <r>
    <b v="0"/>
    <x v="12"/>
    <x v="7"/>
    <s v="vpc-0d2a0ebcac315c99a"/>
    <x v="12"/>
    <x v="7"/>
    <x v="0"/>
    <s v="subnet-03d278142f92f5bcb"/>
    <x v="72"/>
    <x v="32"/>
    <x v="1"/>
    <s v="usw2-az1"/>
    <s v="arn:aws:ec2:us-west-2:262683030539:subnet/subnet-03d278142f92f5bcb"/>
    <x v="463"/>
    <x v="383"/>
    <x v="0"/>
    <x v="1"/>
    <s v="bos-pdgb"/>
    <x v="463"/>
    <x v="0"/>
    <s v="eni-0ed6894d6f483b681"/>
    <x v="221"/>
    <s v="aws-gd-baas-prod"/>
    <s v="us-west-2"/>
    <d v="2022-04-20T05:32:18"/>
  </r>
  <r>
    <b v="0"/>
    <x v="13"/>
    <x v="7"/>
    <s v="vpc-050b88d7f97ffbf99"/>
    <x v="13"/>
    <x v="7"/>
    <x v="0"/>
    <s v="subnet-088741fcbc4d5e5a5"/>
    <x v="73"/>
    <x v="8"/>
    <x v="1"/>
    <s v="usw2-az1"/>
    <s v="arn:aws:ec2:us-west-2:262683030539:subnet/subnet-088741fcbc4d5e5a5"/>
    <x v="464"/>
    <x v="384"/>
    <x v="0"/>
    <x v="0"/>
    <s v="bos-pdub"/>
    <x v="464"/>
    <x v="0"/>
    <s v="eni-05233af9c50530821"/>
    <x v="191"/>
    <s v="aws-gd-baas-prod"/>
    <s v="us-west-2"/>
    <d v="2022-04-20T05:32:18"/>
  </r>
  <r>
    <b v="0"/>
    <x v="11"/>
    <x v="7"/>
    <s v="vpc-028e25b51d6489534"/>
    <x v="11"/>
    <x v="7"/>
    <x v="0"/>
    <s v="subnet-0c56abb06bc7c2d07"/>
    <x v="50"/>
    <x v="33"/>
    <x v="1"/>
    <s v="usw2-az1"/>
    <s v="arn:aws:ec2:us-west-2:262683030539:subnet/subnet-0c56abb06bc7c2d07"/>
    <x v="465"/>
    <x v="385"/>
    <x v="0"/>
    <x v="0"/>
    <s v="bos-prod"/>
    <x v="465"/>
    <x v="0"/>
    <s v="eni-0cd833ff73fd9fdfd"/>
    <x v="222"/>
    <s v="aws-gd-baas-prod"/>
    <s v="us-west-2"/>
    <d v="2022-04-20T05:32:18"/>
  </r>
  <r>
    <b v="0"/>
    <x v="12"/>
    <x v="7"/>
    <s v="vpc-0d2a0ebcac315c99a"/>
    <x v="12"/>
    <x v="7"/>
    <x v="0"/>
    <s v="subnet-03d278142f92f5bcb"/>
    <x v="72"/>
    <x v="32"/>
    <x v="1"/>
    <s v="usw2-az1"/>
    <s v="arn:aws:ec2:us-west-2:262683030539:subnet/subnet-03d278142f92f5bcb"/>
    <x v="466"/>
    <x v="386"/>
    <x v="0"/>
    <x v="0"/>
    <s v="bos-pdgb"/>
    <x v="466"/>
    <x v="0"/>
    <s v="eni-052f15c86b1a8fc30"/>
    <x v="207"/>
    <s v="aws-gd-baas-prod"/>
    <s v="us-west-2"/>
    <d v="2022-04-20T05:32:18"/>
  </r>
  <r>
    <b v="0"/>
    <x v="12"/>
    <x v="7"/>
    <s v="vpc-0d2a0ebcac315c99a"/>
    <x v="12"/>
    <x v="7"/>
    <x v="0"/>
    <s v="subnet-03d278142f92f5bcb"/>
    <x v="72"/>
    <x v="32"/>
    <x v="1"/>
    <s v="usw2-az1"/>
    <s v="arn:aws:ec2:us-west-2:262683030539:subnet/subnet-03d278142f92f5bcb"/>
    <x v="467"/>
    <x v="386"/>
    <x v="0"/>
    <x v="0"/>
    <s v="bos-pdgb"/>
    <x v="467"/>
    <x v="0"/>
    <s v="eni-05e51f077b8168be8"/>
    <x v="207"/>
    <s v="aws-gd-baas-prod"/>
    <s v="us-west-2"/>
    <d v="2022-04-20T05:32:18"/>
  </r>
  <r>
    <b v="0"/>
    <x v="12"/>
    <x v="7"/>
    <s v="vpc-0d2a0ebcac315c99a"/>
    <x v="12"/>
    <x v="7"/>
    <x v="0"/>
    <s v="subnet-03d278142f92f5bcb"/>
    <x v="72"/>
    <x v="32"/>
    <x v="1"/>
    <s v="usw2-az1"/>
    <s v="arn:aws:ec2:us-west-2:262683030539:subnet/subnet-03d278142f92f5bcb"/>
    <x v="468"/>
    <x v="386"/>
    <x v="0"/>
    <x v="0"/>
    <s v="bos-pdgb"/>
    <x v="468"/>
    <x v="0"/>
    <s v="eni-0ce87e969e0d6ad0b"/>
    <x v="207"/>
    <s v="aws-gd-baas-prod"/>
    <s v="us-west-2"/>
    <d v="2022-04-20T05:32:18"/>
  </r>
  <r>
    <b v="0"/>
    <x v="12"/>
    <x v="7"/>
    <s v="vpc-0d2a0ebcac315c99a"/>
    <x v="12"/>
    <x v="7"/>
    <x v="0"/>
    <s v="subnet-03d278142f92f5bcb"/>
    <x v="72"/>
    <x v="32"/>
    <x v="1"/>
    <s v="usw2-az1"/>
    <s v="arn:aws:ec2:us-west-2:262683030539:subnet/subnet-03d278142f92f5bcb"/>
    <x v="469"/>
    <x v="386"/>
    <x v="0"/>
    <x v="0"/>
    <s v="bos-pdgb"/>
    <x v="469"/>
    <x v="0"/>
    <s v="eni-0dc95cf7cdfd40ea6"/>
    <x v="207"/>
    <s v="aws-gd-baas-prod"/>
    <s v="us-west-2"/>
    <d v="2022-04-20T05:32:18"/>
  </r>
  <r>
    <b v="0"/>
    <x v="12"/>
    <x v="7"/>
    <s v="vpc-0d2a0ebcac315c99a"/>
    <x v="12"/>
    <x v="7"/>
    <x v="0"/>
    <s v="subnet-03d278142f92f5bcb"/>
    <x v="72"/>
    <x v="32"/>
    <x v="1"/>
    <s v="usw2-az1"/>
    <s v="arn:aws:ec2:us-west-2:262683030539:subnet/subnet-03d278142f92f5bcb"/>
    <x v="470"/>
    <x v="387"/>
    <x v="0"/>
    <x v="0"/>
    <s v="bos-pdgb"/>
    <x v="470"/>
    <x v="0"/>
    <s v="eni-0f3e5a2a9c748c393"/>
    <x v="223"/>
    <s v="aws-gd-baas-prod"/>
    <s v="us-west-2"/>
    <d v="2022-04-20T05:32:18"/>
  </r>
  <r>
    <b v="0"/>
    <x v="14"/>
    <x v="7"/>
    <s v="vpc-072496937c8129958"/>
    <x v="14"/>
    <x v="7"/>
    <x v="0"/>
    <s v="subnet-09cb21464926f029d"/>
    <x v="74"/>
    <x v="12"/>
    <x v="1"/>
    <s v="usw2-az1"/>
    <s v="arn:aws:ec2:us-west-2:262683030539:subnet/subnet-09cb21464926f029d"/>
    <x v="471"/>
    <x v="388"/>
    <x v="0"/>
    <x v="0"/>
    <s v="bos-pdin"/>
    <x v="471"/>
    <x v="0"/>
    <s v="eni-0c9f336775e44dac9"/>
    <x v="208"/>
    <s v="aws-gd-baas-prod"/>
    <s v="us-west-2"/>
    <d v="2022-04-20T05:32:18"/>
  </r>
  <r>
    <b v="0"/>
    <x v="13"/>
    <x v="7"/>
    <s v="vpc-050b88d7f97ffbf99"/>
    <x v="13"/>
    <x v="7"/>
    <x v="0"/>
    <s v="subnet-088741fcbc4d5e5a5"/>
    <x v="73"/>
    <x v="8"/>
    <x v="1"/>
    <s v="usw2-az1"/>
    <s v="arn:aws:ec2:us-west-2:262683030539:subnet/subnet-088741fcbc4d5e5a5"/>
    <x v="472"/>
    <x v="389"/>
    <x v="0"/>
    <x v="0"/>
    <s v="bos-pdub"/>
    <x v="472"/>
    <x v="0"/>
    <s v="eni-050e3289ff9cfcc90"/>
    <x v="224"/>
    <s v="aws-gd-baas-prod"/>
    <s v="us-west-2"/>
    <d v="2022-04-20T05:32:18"/>
  </r>
  <r>
    <b v="0"/>
    <x v="11"/>
    <x v="7"/>
    <s v="vpc-028e25b51d6489534"/>
    <x v="11"/>
    <x v="7"/>
    <x v="0"/>
    <s v="subnet-0c56abb06bc7c2d07"/>
    <x v="50"/>
    <x v="33"/>
    <x v="1"/>
    <s v="usw2-az1"/>
    <s v="arn:aws:ec2:us-west-2:262683030539:subnet/subnet-0c56abb06bc7c2d07"/>
    <x v="473"/>
    <x v="390"/>
    <x v="0"/>
    <x v="0"/>
    <s v="bos-prod"/>
    <x v="473"/>
    <x v="0"/>
    <s v="eni-02426de987b6f73b5"/>
    <x v="225"/>
    <s v="aws-gd-baas-prod"/>
    <s v="us-west-2"/>
    <d v="2022-04-20T05:32:18"/>
  </r>
  <r>
    <b v="0"/>
    <x v="12"/>
    <x v="7"/>
    <s v="vpc-0d2a0ebcac315c99a"/>
    <x v="12"/>
    <x v="7"/>
    <x v="0"/>
    <s v="subnet-03d278142f92f5bcb"/>
    <x v="72"/>
    <x v="32"/>
    <x v="1"/>
    <s v="usw2-az1"/>
    <s v="arn:aws:ec2:us-west-2:262683030539:subnet/subnet-03d278142f92f5bcb"/>
    <x v="474"/>
    <x v="391"/>
    <x v="0"/>
    <x v="0"/>
    <s v="bos-pdgb"/>
    <x v="474"/>
    <x v="0"/>
    <s v="eni-0de6b20ebbab07c39"/>
    <x v="226"/>
    <s v="aws-gd-baas-prod"/>
    <s v="us-west-2"/>
    <d v="2022-04-20T05:32:18"/>
  </r>
  <r>
    <b v="0"/>
    <x v="14"/>
    <x v="7"/>
    <s v="vpc-072496937c8129958"/>
    <x v="14"/>
    <x v="7"/>
    <x v="0"/>
    <s v="subnet-09cb21464926f029d"/>
    <x v="74"/>
    <x v="12"/>
    <x v="1"/>
    <s v="usw2-az1"/>
    <s v="arn:aws:ec2:us-west-2:262683030539:subnet/subnet-09cb21464926f029d"/>
    <x v="475"/>
    <x v="392"/>
    <x v="0"/>
    <x v="0"/>
    <s v="bos-pdin"/>
    <x v="475"/>
    <x v="0"/>
    <s v="eni-08677b0993f11eefa"/>
    <x v="227"/>
    <s v="aws-gd-baas-prod"/>
    <s v="us-west-2"/>
    <d v="2022-04-20T05:32:18"/>
  </r>
  <r>
    <b v="0"/>
    <x v="13"/>
    <x v="7"/>
    <s v="vpc-050b88d7f97ffbf99"/>
    <x v="13"/>
    <x v="7"/>
    <x v="0"/>
    <s v="subnet-088741fcbc4d5e5a5"/>
    <x v="73"/>
    <x v="8"/>
    <x v="1"/>
    <s v="usw2-az1"/>
    <s v="arn:aws:ec2:us-west-2:262683030539:subnet/subnet-088741fcbc4d5e5a5"/>
    <x v="476"/>
    <x v="393"/>
    <x v="0"/>
    <x v="0"/>
    <s v="bos-pdub"/>
    <x v="476"/>
    <x v="0"/>
    <s v="eni-09c86b46c649b3f1f"/>
    <x v="228"/>
    <s v="aws-gd-baas-prod"/>
    <s v="us-west-2"/>
    <d v="2022-04-20T05:32:18"/>
  </r>
  <r>
    <b v="0"/>
    <x v="13"/>
    <x v="7"/>
    <s v="vpc-050b88d7f97ffbf99"/>
    <x v="13"/>
    <x v="7"/>
    <x v="0"/>
    <s v="subnet-088741fcbc4d5e5a5"/>
    <x v="73"/>
    <x v="8"/>
    <x v="1"/>
    <s v="usw2-az1"/>
    <s v="arn:aws:ec2:us-west-2:262683030539:subnet/subnet-088741fcbc4d5e5a5"/>
    <x v="477"/>
    <x v="394"/>
    <x v="0"/>
    <x v="0"/>
    <s v="bos-pdub"/>
    <x v="477"/>
    <x v="0"/>
    <s v="eni-0265c6c1f4ef45ff3"/>
    <x v="229"/>
    <s v="aws-gd-baas-prod"/>
    <s v="us-west-2"/>
    <d v="2022-04-20T05:32:18"/>
  </r>
  <r>
    <b v="0"/>
    <x v="12"/>
    <x v="7"/>
    <s v="vpc-0d2a0ebcac315c99a"/>
    <x v="12"/>
    <x v="7"/>
    <x v="0"/>
    <s v="subnet-03d278142f92f5bcb"/>
    <x v="72"/>
    <x v="32"/>
    <x v="1"/>
    <s v="usw2-az1"/>
    <s v="arn:aws:ec2:us-west-2:262683030539:subnet/subnet-03d278142f92f5bcb"/>
    <x v="478"/>
    <x v="395"/>
    <x v="0"/>
    <x v="0"/>
    <s v="bos-pdgb"/>
    <x v="478"/>
    <x v="0"/>
    <s v="eni-0bd961b598fd573ad"/>
    <x v="230"/>
    <s v="aws-gd-baas-prod"/>
    <s v="us-west-2"/>
    <d v="2022-04-20T05:32:18"/>
  </r>
  <r>
    <b v="0"/>
    <x v="12"/>
    <x v="7"/>
    <s v="vpc-0d2a0ebcac315c99a"/>
    <x v="12"/>
    <x v="7"/>
    <x v="0"/>
    <s v="subnet-03d278142f92f5bcb"/>
    <x v="72"/>
    <x v="32"/>
    <x v="1"/>
    <s v="usw2-az1"/>
    <s v="arn:aws:ec2:us-west-2:262683030539:subnet/subnet-03d278142f92f5bcb"/>
    <x v="479"/>
    <x v="395"/>
    <x v="0"/>
    <x v="0"/>
    <s v="bos-pdgb"/>
    <x v="479"/>
    <x v="0"/>
    <s v="eni-0ee7652dcc37ac22a"/>
    <x v="230"/>
    <s v="aws-gd-baas-prod"/>
    <s v="us-west-2"/>
    <d v="2022-04-20T05:32:18"/>
  </r>
  <r>
    <b v="0"/>
    <x v="12"/>
    <x v="7"/>
    <s v="vpc-0d2a0ebcac315c99a"/>
    <x v="12"/>
    <x v="7"/>
    <x v="0"/>
    <s v="subnet-03d278142f92f5bcb"/>
    <x v="72"/>
    <x v="32"/>
    <x v="1"/>
    <s v="usw2-az1"/>
    <s v="arn:aws:ec2:us-west-2:262683030539:subnet/subnet-03d278142f92f5bcb"/>
    <x v="480"/>
    <x v="395"/>
    <x v="0"/>
    <x v="0"/>
    <s v="bos-pdgb"/>
    <x v="480"/>
    <x v="0"/>
    <s v="eni-000956bb0832fb8e7"/>
    <x v="230"/>
    <s v="aws-gd-baas-prod"/>
    <s v="us-west-2"/>
    <d v="2022-04-20T05:32:18"/>
  </r>
  <r>
    <b v="0"/>
    <x v="12"/>
    <x v="7"/>
    <s v="vpc-0d2a0ebcac315c99a"/>
    <x v="12"/>
    <x v="7"/>
    <x v="0"/>
    <s v="subnet-03d278142f92f5bcb"/>
    <x v="72"/>
    <x v="32"/>
    <x v="1"/>
    <s v="usw2-az1"/>
    <s v="arn:aws:ec2:us-west-2:262683030539:subnet/subnet-03d278142f92f5bcb"/>
    <x v="481"/>
    <x v="395"/>
    <x v="0"/>
    <x v="0"/>
    <s v="bos-pdgb"/>
    <x v="481"/>
    <x v="0"/>
    <s v="eni-0fa73eaedb247cea8"/>
    <x v="230"/>
    <s v="aws-gd-baas-prod"/>
    <s v="us-west-2"/>
    <d v="2022-04-20T05:32:18"/>
  </r>
  <r>
    <b v="0"/>
    <x v="13"/>
    <x v="7"/>
    <s v="vpc-050b88d7f97ffbf99"/>
    <x v="13"/>
    <x v="7"/>
    <x v="0"/>
    <s v="subnet-088741fcbc4d5e5a5"/>
    <x v="73"/>
    <x v="8"/>
    <x v="1"/>
    <s v="usw2-az1"/>
    <s v="arn:aws:ec2:us-west-2:262683030539:subnet/subnet-088741fcbc4d5e5a5"/>
    <x v="482"/>
    <x v="396"/>
    <x v="0"/>
    <x v="0"/>
    <s v="bos-pdub"/>
    <x v="482"/>
    <x v="0"/>
    <s v="eni-0e137970c6a10e29b"/>
    <x v="214"/>
    <s v="aws-gd-baas-prod"/>
    <s v="us-west-2"/>
    <d v="2022-04-20T05:32:18"/>
  </r>
  <r>
    <b v="0"/>
    <x v="11"/>
    <x v="7"/>
    <s v="vpc-028e25b51d6489534"/>
    <x v="11"/>
    <x v="7"/>
    <x v="0"/>
    <s v="subnet-0c56abb06bc7c2d07"/>
    <x v="50"/>
    <x v="33"/>
    <x v="1"/>
    <s v="usw2-az1"/>
    <s v="arn:aws:ec2:us-west-2:262683030539:subnet/subnet-0c56abb06bc7c2d07"/>
    <x v="483"/>
    <x v="397"/>
    <x v="0"/>
    <x v="0"/>
    <s v="bos-prod"/>
    <x v="483"/>
    <x v="0"/>
    <s v="eni-0ab649f152e3aa2e1"/>
    <x v="231"/>
    <s v="aws-gd-baas-prod"/>
    <s v="us-west-2"/>
    <d v="2022-04-20T05:32:18"/>
  </r>
  <r>
    <b v="0"/>
    <x v="12"/>
    <x v="7"/>
    <s v="vpc-0d2a0ebcac315c99a"/>
    <x v="12"/>
    <x v="7"/>
    <x v="0"/>
    <s v="subnet-03d278142f92f5bcb"/>
    <x v="72"/>
    <x v="32"/>
    <x v="1"/>
    <s v="usw2-az1"/>
    <s v="arn:aws:ec2:us-west-2:262683030539:subnet/subnet-03d278142f92f5bcb"/>
    <x v="484"/>
    <x v="398"/>
    <x v="0"/>
    <x v="0"/>
    <s v="bos-pdgb"/>
    <x v="484"/>
    <x v="0"/>
    <s v="eni-0adcd782ef390f949"/>
    <x v="232"/>
    <s v="aws-gd-baas-prod"/>
    <s v="us-west-2"/>
    <d v="2022-04-20T05:32:18"/>
  </r>
  <r>
    <b v="0"/>
    <x v="11"/>
    <x v="7"/>
    <s v="vpc-028e25b51d6489534"/>
    <x v="11"/>
    <x v="7"/>
    <x v="0"/>
    <s v="subnet-0c56abb06bc7c2d07"/>
    <x v="50"/>
    <x v="33"/>
    <x v="1"/>
    <s v="usw2-az1"/>
    <s v="arn:aws:ec2:us-west-2:262683030539:subnet/subnet-0c56abb06bc7c2d07"/>
    <x v="485"/>
    <x v="399"/>
    <x v="0"/>
    <x v="0"/>
    <s v="bos-prod"/>
    <x v="485"/>
    <x v="0"/>
    <s v="eni-012ab3c9bcc23c99c"/>
    <x v="233"/>
    <s v="aws-gd-baas-prod"/>
    <s v="us-west-2"/>
    <d v="2022-04-20T05:32:18"/>
  </r>
  <r>
    <b v="0"/>
    <x v="12"/>
    <x v="7"/>
    <s v="vpc-0d2a0ebcac315c99a"/>
    <x v="12"/>
    <x v="7"/>
    <x v="0"/>
    <s v="subnet-03d278142f92f5bcb"/>
    <x v="72"/>
    <x v="32"/>
    <x v="1"/>
    <s v="usw2-az1"/>
    <s v="arn:aws:ec2:us-west-2:262683030539:subnet/subnet-03d278142f92f5bcb"/>
    <x v="486"/>
    <x v="400"/>
    <x v="0"/>
    <x v="0"/>
    <s v="bos-pdgb"/>
    <x v="486"/>
    <x v="0"/>
    <s v="eni-07a775db99296c6ef"/>
    <x v="234"/>
    <s v="aws-gd-baas-prod"/>
    <s v="us-west-2"/>
    <d v="2022-04-20T05:32:18"/>
  </r>
  <r>
    <b v="0"/>
    <x v="11"/>
    <x v="7"/>
    <s v="vpc-028e25b51d6489534"/>
    <x v="11"/>
    <x v="7"/>
    <x v="0"/>
    <s v="subnet-0c56abb06bc7c2d07"/>
    <x v="50"/>
    <x v="33"/>
    <x v="1"/>
    <s v="usw2-az1"/>
    <s v="arn:aws:ec2:us-west-2:262683030539:subnet/subnet-0c56abb06bc7c2d07"/>
    <x v="487"/>
    <x v="401"/>
    <x v="0"/>
    <x v="0"/>
    <s v="bos-prod"/>
    <x v="487"/>
    <x v="0"/>
    <s v="eni-03ef256d099a73dfc"/>
    <x v="235"/>
    <s v="aws-gd-baas-prod"/>
    <s v="us-west-2"/>
    <d v="2022-04-20T05:32:18"/>
  </r>
  <r>
    <b v="0"/>
    <x v="11"/>
    <x v="7"/>
    <s v="vpc-028e25b51d6489534"/>
    <x v="11"/>
    <x v="7"/>
    <x v="0"/>
    <s v="subnet-0c56abb06bc7c2d07"/>
    <x v="50"/>
    <x v="33"/>
    <x v="1"/>
    <s v="usw2-az1"/>
    <s v="arn:aws:ec2:us-west-2:262683030539:subnet/subnet-0c56abb06bc7c2d07"/>
    <x v="488"/>
    <x v="402"/>
    <x v="0"/>
    <x v="0"/>
    <s v="bos-prod"/>
    <x v="488"/>
    <x v="0"/>
    <s v="eni-0630e19d37e4303c0"/>
    <x v="236"/>
    <s v="aws-gd-baas-prod"/>
    <s v="us-west-2"/>
    <d v="2022-04-20T05:32:18"/>
  </r>
  <r>
    <b v="0"/>
    <x v="12"/>
    <x v="7"/>
    <s v="vpc-0d2a0ebcac315c99a"/>
    <x v="12"/>
    <x v="7"/>
    <x v="0"/>
    <s v="subnet-03d278142f92f5bcb"/>
    <x v="72"/>
    <x v="32"/>
    <x v="1"/>
    <s v="usw2-az1"/>
    <s v="arn:aws:ec2:us-west-2:262683030539:subnet/subnet-03d278142f92f5bcb"/>
    <x v="489"/>
    <x v="403"/>
    <x v="0"/>
    <x v="0"/>
    <s v="bos-pdgb"/>
    <x v="489"/>
    <x v="0"/>
    <s v="eni-06104cf9a9645f0ba"/>
    <x v="237"/>
    <s v="aws-gd-baas-prod"/>
    <s v="us-west-2"/>
    <d v="2022-04-20T05:32:18"/>
  </r>
  <r>
    <b v="0"/>
    <x v="11"/>
    <x v="7"/>
    <s v="vpc-028e25b51d6489534"/>
    <x v="11"/>
    <x v="7"/>
    <x v="0"/>
    <s v="subnet-0c56abb06bc7c2d07"/>
    <x v="50"/>
    <x v="33"/>
    <x v="1"/>
    <s v="usw2-az1"/>
    <s v="arn:aws:ec2:us-west-2:262683030539:subnet/subnet-0c56abb06bc7c2d07"/>
    <x v="490"/>
    <x v="404"/>
    <x v="0"/>
    <x v="0"/>
    <s v="bos-prod"/>
    <x v="490"/>
    <x v="0"/>
    <s v="eni-0f63775299f5872e2"/>
    <x v="238"/>
    <s v="aws-gd-baas-prod"/>
    <s v="us-west-2"/>
    <d v="2022-04-20T05:32:18"/>
  </r>
  <r>
    <b v="0"/>
    <x v="12"/>
    <x v="7"/>
    <s v="vpc-0d2a0ebcac315c99a"/>
    <x v="12"/>
    <x v="7"/>
    <x v="0"/>
    <s v="subnet-03d278142f92f5bcb"/>
    <x v="72"/>
    <x v="32"/>
    <x v="1"/>
    <s v="usw2-az1"/>
    <s v="arn:aws:ec2:us-west-2:262683030539:subnet/subnet-03d278142f92f5bcb"/>
    <x v="491"/>
    <x v="405"/>
    <x v="0"/>
    <x v="0"/>
    <s v="bos-pdgb"/>
    <x v="491"/>
    <x v="0"/>
    <s v="eni-004200d60ef9bb8a7"/>
    <x v="239"/>
    <s v="aws-gd-baas-prod"/>
    <s v="us-west-2"/>
    <d v="2022-04-20T05:32:18"/>
  </r>
  <r>
    <b v="0"/>
    <x v="12"/>
    <x v="7"/>
    <s v="vpc-0d2a0ebcac315c99a"/>
    <x v="12"/>
    <x v="7"/>
    <x v="0"/>
    <s v="subnet-03d278142f92f5bcb"/>
    <x v="72"/>
    <x v="32"/>
    <x v="1"/>
    <s v="usw2-az1"/>
    <s v="arn:aws:ec2:us-west-2:262683030539:subnet/subnet-03d278142f92f5bcb"/>
    <x v="492"/>
    <x v="406"/>
    <x v="0"/>
    <x v="0"/>
    <s v="bos-pdgb"/>
    <x v="492"/>
    <x v="0"/>
    <s v="eni-092c90d716f2b0fd9"/>
    <x v="240"/>
    <s v="aws-gd-baas-prod"/>
    <s v="us-west-2"/>
    <d v="2022-04-20T05:32:18"/>
  </r>
  <r>
    <b v="0"/>
    <x v="13"/>
    <x v="7"/>
    <s v="vpc-050b88d7f97ffbf99"/>
    <x v="13"/>
    <x v="7"/>
    <x v="0"/>
    <s v="subnet-088741fcbc4d5e5a5"/>
    <x v="73"/>
    <x v="8"/>
    <x v="1"/>
    <s v="usw2-az1"/>
    <s v="arn:aws:ec2:us-west-2:262683030539:subnet/subnet-088741fcbc4d5e5a5"/>
    <x v="493"/>
    <x v="407"/>
    <x v="0"/>
    <x v="0"/>
    <s v="bos-pdub"/>
    <x v="493"/>
    <x v="0"/>
    <s v="eni-026ed4a463e9e662b"/>
    <x v="241"/>
    <s v="aws-gd-baas-prod"/>
    <s v="us-west-2"/>
    <d v="2022-04-20T05:32:18"/>
  </r>
  <r>
    <b v="0"/>
    <x v="12"/>
    <x v="7"/>
    <s v="vpc-0d2a0ebcac315c99a"/>
    <x v="12"/>
    <x v="7"/>
    <x v="0"/>
    <s v="subnet-03d278142f92f5bcb"/>
    <x v="72"/>
    <x v="32"/>
    <x v="1"/>
    <s v="usw2-az1"/>
    <s v="arn:aws:ec2:us-west-2:262683030539:subnet/subnet-03d278142f92f5bcb"/>
    <x v="494"/>
    <x v="408"/>
    <x v="0"/>
    <x v="0"/>
    <s v="bos-pdgb"/>
    <x v="494"/>
    <x v="0"/>
    <s v="eni-0bc9d62e434a7c3eb"/>
    <x v="242"/>
    <s v="aws-gd-baas-prod"/>
    <s v="us-west-2"/>
    <d v="2022-04-20T05:32:18"/>
  </r>
  <r>
    <b v="0"/>
    <x v="11"/>
    <x v="7"/>
    <s v="vpc-028e25b51d6489534"/>
    <x v="11"/>
    <x v="7"/>
    <x v="0"/>
    <s v="subnet-0c56abb06bc7c2d07"/>
    <x v="50"/>
    <x v="33"/>
    <x v="1"/>
    <s v="usw2-az1"/>
    <s v="arn:aws:ec2:us-west-2:262683030539:subnet/subnet-0c56abb06bc7c2d07"/>
    <x v="495"/>
    <x v="409"/>
    <x v="0"/>
    <x v="0"/>
    <s v="bos-prod"/>
    <x v="495"/>
    <x v="0"/>
    <s v="eni-0f3ad832397d3b75f"/>
    <x v="243"/>
    <s v="aws-gd-baas-prod"/>
    <s v="us-west-2"/>
    <d v="2022-04-20T05:32:18"/>
  </r>
  <r>
    <b v="0"/>
    <x v="14"/>
    <x v="7"/>
    <s v="vpc-072496937c8129958"/>
    <x v="14"/>
    <x v="7"/>
    <x v="0"/>
    <s v="subnet-09cb21464926f029d"/>
    <x v="74"/>
    <x v="12"/>
    <x v="1"/>
    <s v="usw2-az1"/>
    <s v="arn:aws:ec2:us-west-2:262683030539:subnet/subnet-09cb21464926f029d"/>
    <x v="496"/>
    <x v="410"/>
    <x v="0"/>
    <x v="0"/>
    <s v="bos-pdin"/>
    <x v="496"/>
    <x v="0"/>
    <s v="eni-0ab8b683f01694c92"/>
    <x v="244"/>
    <s v="aws-gd-baas-prod"/>
    <s v="us-west-2"/>
    <d v="2022-04-20T05:32:18"/>
  </r>
  <r>
    <b v="0"/>
    <x v="13"/>
    <x v="7"/>
    <s v="vpc-050b88d7f97ffbf99"/>
    <x v="13"/>
    <x v="7"/>
    <x v="0"/>
    <s v="subnet-088741fcbc4d5e5a5"/>
    <x v="73"/>
    <x v="8"/>
    <x v="1"/>
    <s v="usw2-az1"/>
    <s v="arn:aws:ec2:us-west-2:262683030539:subnet/subnet-088741fcbc4d5e5a5"/>
    <x v="497"/>
    <x v="411"/>
    <x v="0"/>
    <x v="0"/>
    <s v="bos-pdub"/>
    <x v="497"/>
    <x v="0"/>
    <s v="eni-078e618318308b37c"/>
    <x v="245"/>
    <s v="aws-gd-baas-prod"/>
    <s v="us-west-2"/>
    <d v="2022-04-20T05:32:18"/>
  </r>
  <r>
    <b v="0"/>
    <x v="11"/>
    <x v="7"/>
    <s v="vpc-028e25b51d6489534"/>
    <x v="11"/>
    <x v="7"/>
    <x v="0"/>
    <s v="subnet-0ba2c1f8e27a8f14a"/>
    <x v="78"/>
    <x v="43"/>
    <x v="1"/>
    <s v="usw2-az1"/>
    <s v="arn:aws:ec2:us-west-2:262683030539:subnet/subnet-0ba2c1f8e27a8f14a"/>
    <x v="498"/>
    <x v="412"/>
    <x v="1"/>
    <x v="1"/>
    <s v="gd-paloalto-baas-prod"/>
    <x v="498"/>
    <x v="0"/>
    <s v="eni-0bf51dfcec2123f5a eni-0aff5794145baccd1 eni-0ed9f16b09d09cbb2"/>
    <x v="186"/>
    <s v="aws-gd-baas-prod"/>
    <s v="us-west-2"/>
    <d v="2022-04-20T05:32:18"/>
  </r>
  <r>
    <b v="0"/>
    <x v="11"/>
    <x v="7"/>
    <s v="vpc-028e25b51d6489534"/>
    <x v="11"/>
    <x v="7"/>
    <x v="0"/>
    <s v="subnet-06e2ed4e9e4fcb0bf"/>
    <x v="79"/>
    <x v="44"/>
    <x v="1"/>
    <s v="usw2-az1"/>
    <s v="arn:aws:ec2:us-west-2:262683030539:subnet/subnet-06e2ed4e9e4fcb0bf"/>
    <x v="499"/>
    <x v="412"/>
    <x v="1"/>
    <x v="1"/>
    <s v="aws-gd-baas-prod-keypair"/>
    <x v="499"/>
    <x v="0"/>
    <s v="eni-094019d6437115a8c eni-0234d50d11f7db422 eni-0180bd3648537101e"/>
    <x v="246"/>
    <s v="aws-gd-baas-prod"/>
    <s v="us-west-2"/>
    <d v="2022-04-20T05:32:18"/>
  </r>
  <r>
    <b v="0"/>
    <x v="11"/>
    <x v="7"/>
    <s v="vpc-028e25b51d6489534"/>
    <x v="11"/>
    <x v="7"/>
    <x v="0"/>
    <s v="subnet-0ba2c1f8e27a8f14a"/>
    <x v="78"/>
    <x v="43"/>
    <x v="1"/>
    <s v="usw2-az1"/>
    <s v="arn:aws:ec2:us-west-2:262683030539:subnet/subnet-0ba2c1f8e27a8f14a"/>
    <x v="500"/>
    <x v="412"/>
    <x v="0"/>
    <x v="1"/>
    <s v="aws-gd-baas-prod-keypair"/>
    <x v="500"/>
    <x v="0"/>
    <s v="eni-063dd0e3446ed7719 eni-0ad9975e92484c161 eni-0129b95105a9671c2"/>
    <x v="246"/>
    <s v="aws-gd-baas-prod"/>
    <s v="us-west-2"/>
    <d v="2022-04-20T05:32:18"/>
  </r>
  <r>
    <m/>
    <x v="15"/>
    <x v="8"/>
    <m/>
    <x v="15"/>
    <x v="8"/>
    <x v="1"/>
    <m/>
    <x v="80"/>
    <x v="45"/>
    <x v="3"/>
    <m/>
    <m/>
    <x v="501"/>
    <x v="413"/>
    <x v="2"/>
    <x v="1"/>
    <s v="uber-pan-prod"/>
    <x v="501"/>
    <x v="0"/>
    <s v=""/>
    <x v="247"/>
    <s v="aws-gd-baas-prod"/>
    <s v="us-west-2"/>
    <d v="2022-04-20T05:32:18"/>
  </r>
  <r>
    <b v="0"/>
    <x v="14"/>
    <x v="7"/>
    <s v="vpc-072496937c8129958"/>
    <x v="14"/>
    <x v="7"/>
    <x v="0"/>
    <s v="subnet-0311adfae0618715a"/>
    <x v="63"/>
    <x v="13"/>
    <x v="0"/>
    <s v="usw2-az2"/>
    <s v="arn:aws:ec2:us-west-2:262683030539:subnet/subnet-0311adfae0618715a"/>
    <x v="502"/>
    <x v="354"/>
    <x v="0"/>
    <x v="0"/>
    <s v="bos-pdin"/>
    <x v="502"/>
    <x v="0"/>
    <s v="eni-0e35d486f5422ff4f"/>
    <x v="192"/>
    <s v="aws-gd-baas-prod"/>
    <s v="us-west-2"/>
    <d v="2022-04-20T05:32:18"/>
  </r>
  <r>
    <b v="0"/>
    <x v="14"/>
    <x v="7"/>
    <s v="vpc-072496937c8129958"/>
    <x v="14"/>
    <x v="7"/>
    <x v="0"/>
    <s v="subnet-0311adfae0618715a"/>
    <x v="63"/>
    <x v="13"/>
    <x v="0"/>
    <s v="usw2-az2"/>
    <s v="arn:aws:ec2:us-west-2:262683030539:subnet/subnet-0311adfae0618715a"/>
    <x v="503"/>
    <x v="414"/>
    <x v="0"/>
    <x v="0"/>
    <s v="bos-pdin"/>
    <x v="503"/>
    <x v="0"/>
    <s v="eni-028e9fab64975f165"/>
    <x v="248"/>
    <s v="aws-gd-baas-prod"/>
    <s v="us-west-2"/>
    <d v="2022-04-20T05:32:18"/>
  </r>
  <r>
    <b v="0"/>
    <x v="14"/>
    <x v="7"/>
    <s v="vpc-072496937c8129958"/>
    <x v="14"/>
    <x v="7"/>
    <x v="0"/>
    <s v="subnet-0311adfae0618715a"/>
    <x v="63"/>
    <x v="13"/>
    <x v="0"/>
    <s v="usw2-az2"/>
    <s v="arn:aws:ec2:us-west-2:262683030539:subnet/subnet-0311adfae0618715a"/>
    <x v="504"/>
    <x v="356"/>
    <x v="0"/>
    <x v="0"/>
    <s v="bos-pdin"/>
    <x v="504"/>
    <x v="0"/>
    <s v="eni-003fb2b9c644fc08c"/>
    <x v="194"/>
    <s v="aws-gd-baas-prod"/>
    <s v="us-west-2"/>
    <d v="2022-04-20T05:32:18"/>
  </r>
  <r>
    <b v="0"/>
    <x v="14"/>
    <x v="7"/>
    <s v="vpc-072496937c8129958"/>
    <x v="14"/>
    <x v="7"/>
    <x v="0"/>
    <s v="subnet-0311adfae0618715a"/>
    <x v="63"/>
    <x v="13"/>
    <x v="0"/>
    <s v="usw2-az2"/>
    <s v="arn:aws:ec2:us-west-2:262683030539:subnet/subnet-0311adfae0618715a"/>
    <x v="505"/>
    <x v="415"/>
    <x v="0"/>
    <x v="0"/>
    <s v="bos-pdin"/>
    <x v="505"/>
    <x v="0"/>
    <s v="eni-09c4c32c6b25bdb0c"/>
    <x v="249"/>
    <s v="aws-gd-baas-prod"/>
    <s v="us-west-2"/>
    <d v="2022-04-20T05:32:18"/>
  </r>
  <r>
    <b v="0"/>
    <x v="13"/>
    <x v="7"/>
    <s v="vpc-050b88d7f97ffbf99"/>
    <x v="13"/>
    <x v="7"/>
    <x v="0"/>
    <s v="subnet-0aed99d967c0d95b2"/>
    <x v="64"/>
    <x v="18"/>
    <x v="0"/>
    <s v="usw2-az2"/>
    <s v="arn:aws:ec2:us-west-2:262683030539:subnet/subnet-0aed99d967c0d95b2"/>
    <x v="506"/>
    <x v="416"/>
    <x v="0"/>
    <x v="0"/>
    <s v="bos-pdub"/>
    <x v="506"/>
    <x v="0"/>
    <s v="eni-0519f68b07098c457"/>
    <x v="250"/>
    <s v="aws-gd-baas-prod"/>
    <s v="us-west-2"/>
    <d v="2022-04-20T05:32:18"/>
  </r>
  <r>
    <b v="0"/>
    <x v="11"/>
    <x v="7"/>
    <s v="vpc-028e25b51d6489534"/>
    <x v="11"/>
    <x v="7"/>
    <x v="0"/>
    <s v="subnet-085872e6fe193123c"/>
    <x v="56"/>
    <x v="36"/>
    <x v="0"/>
    <s v="usw2-az2"/>
    <s v="arn:aws:ec2:us-west-2:262683030539:subnet/subnet-085872e6fe193123c"/>
    <x v="507"/>
    <x v="417"/>
    <x v="0"/>
    <x v="0"/>
    <s v="bos-prod"/>
    <x v="507"/>
    <x v="0"/>
    <s v="eni-0d984397a1248e65a"/>
    <x v="251"/>
    <s v="aws-gd-baas-prod"/>
    <s v="us-west-2"/>
    <d v="2022-04-20T05:32:18"/>
  </r>
  <r>
    <b v="0"/>
    <x v="13"/>
    <x v="7"/>
    <s v="vpc-050b88d7f97ffbf99"/>
    <x v="13"/>
    <x v="7"/>
    <x v="0"/>
    <s v="subnet-0aed99d967c0d95b2"/>
    <x v="64"/>
    <x v="18"/>
    <x v="0"/>
    <s v="usw2-az2"/>
    <s v="arn:aws:ec2:us-west-2:262683030539:subnet/subnet-0aed99d967c0d95b2"/>
    <x v="508"/>
    <x v="389"/>
    <x v="0"/>
    <x v="0"/>
    <s v="bos-pdub"/>
    <x v="508"/>
    <x v="0"/>
    <s v="eni-0c985e83ac501e095"/>
    <x v="224"/>
    <s v="aws-gd-baas-prod"/>
    <s v="us-west-2"/>
    <d v="2022-04-20T05:32:18"/>
  </r>
  <r>
    <b v="0"/>
    <x v="14"/>
    <x v="7"/>
    <s v="vpc-072496937c8129958"/>
    <x v="14"/>
    <x v="7"/>
    <x v="0"/>
    <s v="subnet-0311adfae0618715a"/>
    <x v="63"/>
    <x v="13"/>
    <x v="0"/>
    <s v="usw2-az2"/>
    <s v="arn:aws:ec2:us-west-2:262683030539:subnet/subnet-0311adfae0618715a"/>
    <x v="509"/>
    <x v="388"/>
    <x v="0"/>
    <x v="0"/>
    <s v="bos-pdin"/>
    <x v="509"/>
    <x v="0"/>
    <s v="eni-0ee5b5fda1a096dd6"/>
    <x v="208"/>
    <s v="aws-gd-baas-prod"/>
    <s v="us-west-2"/>
    <d v="2022-04-20T05:32:18"/>
  </r>
  <r>
    <b v="0"/>
    <x v="11"/>
    <x v="7"/>
    <s v="vpc-028e25b51d6489534"/>
    <x v="11"/>
    <x v="7"/>
    <x v="0"/>
    <s v="subnet-085872e6fe193123c"/>
    <x v="56"/>
    <x v="36"/>
    <x v="0"/>
    <s v="usw2-az2"/>
    <s v="arn:aws:ec2:us-west-2:262683030539:subnet/subnet-085872e6fe193123c"/>
    <x v="510"/>
    <x v="418"/>
    <x v="0"/>
    <x v="0"/>
    <s v="bos-prod"/>
    <x v="510"/>
    <x v="0"/>
    <s v="eni-0f380f0f5fe85d472"/>
    <x v="252"/>
    <s v="aws-gd-baas-prod"/>
    <s v="us-west-2"/>
    <d v="2022-04-20T05:32:18"/>
  </r>
  <r>
    <b v="0"/>
    <x v="14"/>
    <x v="7"/>
    <s v="vpc-072496937c8129958"/>
    <x v="14"/>
    <x v="7"/>
    <x v="0"/>
    <s v="subnet-0311adfae0618715a"/>
    <x v="63"/>
    <x v="13"/>
    <x v="0"/>
    <s v="usw2-az2"/>
    <s v="arn:aws:ec2:us-west-2:262683030539:subnet/subnet-0311adfae0618715a"/>
    <x v="511"/>
    <x v="366"/>
    <x v="0"/>
    <x v="1"/>
    <s v="bos-pdin"/>
    <x v="511"/>
    <x v="0"/>
    <s v="eni-09048d87afda747f4"/>
    <x v="204"/>
    <s v="aws-gd-baas-prod"/>
    <s v="us-west-2"/>
    <d v="2022-04-20T05:32:18"/>
  </r>
  <r>
    <b v="0"/>
    <x v="14"/>
    <x v="7"/>
    <s v="vpc-072496937c8129958"/>
    <x v="14"/>
    <x v="7"/>
    <x v="0"/>
    <s v="subnet-0311adfae0618715a"/>
    <x v="63"/>
    <x v="13"/>
    <x v="0"/>
    <s v="usw2-az2"/>
    <s v="arn:aws:ec2:us-west-2:262683030539:subnet/subnet-0311adfae0618715a"/>
    <x v="512"/>
    <x v="419"/>
    <x v="0"/>
    <x v="0"/>
    <s v="bos-pdin"/>
    <x v="512"/>
    <x v="0"/>
    <s v="eni-0d951754e94498c82"/>
    <x v="253"/>
    <s v="aws-gd-baas-prod"/>
    <s v="us-west-2"/>
    <d v="2022-04-20T05:32:18"/>
  </r>
  <r>
    <b v="0"/>
    <x v="14"/>
    <x v="7"/>
    <s v="vpc-072496937c8129958"/>
    <x v="14"/>
    <x v="7"/>
    <x v="0"/>
    <s v="subnet-0311adfae0618715a"/>
    <x v="63"/>
    <x v="13"/>
    <x v="0"/>
    <s v="usw2-az2"/>
    <s v="arn:aws:ec2:us-west-2:262683030539:subnet/subnet-0311adfae0618715a"/>
    <x v="513"/>
    <x v="375"/>
    <x v="0"/>
    <x v="0"/>
    <s v="bos-pdin"/>
    <x v="513"/>
    <x v="0"/>
    <s v="eni-0615309b083b6e1ef"/>
    <x v="213"/>
    <s v="aws-gd-baas-prod"/>
    <s v="us-west-2"/>
    <d v="2022-04-20T05:32:18"/>
  </r>
  <r>
    <b v="0"/>
    <x v="13"/>
    <x v="7"/>
    <s v="vpc-050b88d7f97ffbf99"/>
    <x v="13"/>
    <x v="7"/>
    <x v="0"/>
    <s v="subnet-0aed99d967c0d95b2"/>
    <x v="64"/>
    <x v="18"/>
    <x v="0"/>
    <s v="usw2-az2"/>
    <s v="arn:aws:ec2:us-west-2:262683030539:subnet/subnet-0aed99d967c0d95b2"/>
    <x v="514"/>
    <x v="360"/>
    <x v="0"/>
    <x v="0"/>
    <s v="bos-pdub"/>
    <x v="514"/>
    <x v="0"/>
    <s v="eni-054daa24e9882c4c6"/>
    <x v="198"/>
    <s v="aws-gd-baas-prod"/>
    <s v="us-west-2"/>
    <d v="2022-04-20T05:32:18"/>
  </r>
  <r>
    <b v="0"/>
    <x v="12"/>
    <x v="7"/>
    <s v="vpc-0d2a0ebcac315c99a"/>
    <x v="12"/>
    <x v="7"/>
    <x v="0"/>
    <s v="subnet-0bbe18b564e6557c0"/>
    <x v="65"/>
    <x v="29"/>
    <x v="0"/>
    <s v="usw2-az2"/>
    <s v="arn:aws:ec2:us-west-2:262683030539:subnet/subnet-0bbe18b564e6557c0"/>
    <x v="515"/>
    <x v="395"/>
    <x v="0"/>
    <x v="0"/>
    <s v="bos-pdgb"/>
    <x v="515"/>
    <x v="0"/>
    <s v="eni-014a249b682b15c64"/>
    <x v="230"/>
    <s v="aws-gd-baas-prod"/>
    <s v="us-west-2"/>
    <d v="2022-04-20T05:32:18"/>
  </r>
  <r>
    <b v="0"/>
    <x v="12"/>
    <x v="7"/>
    <s v="vpc-0d2a0ebcac315c99a"/>
    <x v="12"/>
    <x v="7"/>
    <x v="0"/>
    <s v="subnet-0bbe18b564e6557c0"/>
    <x v="65"/>
    <x v="29"/>
    <x v="0"/>
    <s v="usw2-az2"/>
    <s v="arn:aws:ec2:us-west-2:262683030539:subnet/subnet-0bbe18b564e6557c0"/>
    <x v="516"/>
    <x v="395"/>
    <x v="0"/>
    <x v="0"/>
    <s v="bos-pdgb"/>
    <x v="516"/>
    <x v="0"/>
    <s v="eni-07b88649080e51de6"/>
    <x v="230"/>
    <s v="aws-gd-baas-prod"/>
    <s v="us-west-2"/>
    <d v="2022-04-20T05:32:18"/>
  </r>
  <r>
    <b v="0"/>
    <x v="12"/>
    <x v="7"/>
    <s v="vpc-0d2a0ebcac315c99a"/>
    <x v="12"/>
    <x v="7"/>
    <x v="0"/>
    <s v="subnet-0bbe18b564e6557c0"/>
    <x v="65"/>
    <x v="29"/>
    <x v="0"/>
    <s v="usw2-az2"/>
    <s v="arn:aws:ec2:us-west-2:262683030539:subnet/subnet-0bbe18b564e6557c0"/>
    <x v="517"/>
    <x v="395"/>
    <x v="0"/>
    <x v="0"/>
    <s v="bos-pdgb"/>
    <x v="517"/>
    <x v="0"/>
    <s v="eni-05f7d75f24f5f6c9e"/>
    <x v="230"/>
    <s v="aws-gd-baas-prod"/>
    <s v="us-west-2"/>
    <d v="2022-04-20T05:32:18"/>
  </r>
  <r>
    <b v="0"/>
    <x v="12"/>
    <x v="7"/>
    <s v="vpc-0d2a0ebcac315c99a"/>
    <x v="12"/>
    <x v="7"/>
    <x v="0"/>
    <s v="subnet-0bbe18b564e6557c0"/>
    <x v="65"/>
    <x v="29"/>
    <x v="0"/>
    <s v="usw2-az2"/>
    <s v="arn:aws:ec2:us-west-2:262683030539:subnet/subnet-0bbe18b564e6557c0"/>
    <x v="518"/>
    <x v="395"/>
    <x v="0"/>
    <x v="0"/>
    <s v="bos-pdgb"/>
    <x v="518"/>
    <x v="0"/>
    <s v="eni-062bb7ac14e928d4a"/>
    <x v="230"/>
    <s v="aws-gd-baas-prod"/>
    <s v="us-west-2"/>
    <d v="2022-04-20T05:32:18"/>
  </r>
  <r>
    <b v="0"/>
    <x v="12"/>
    <x v="7"/>
    <s v="vpc-0d2a0ebcac315c99a"/>
    <x v="12"/>
    <x v="7"/>
    <x v="0"/>
    <s v="subnet-0bbe18b564e6557c0"/>
    <x v="65"/>
    <x v="29"/>
    <x v="0"/>
    <s v="usw2-az2"/>
    <s v="arn:aws:ec2:us-west-2:262683030539:subnet/subnet-0bbe18b564e6557c0"/>
    <x v="519"/>
    <x v="369"/>
    <x v="0"/>
    <x v="0"/>
    <s v="bos-pdgb"/>
    <x v="519"/>
    <x v="0"/>
    <s v="eni-0e1cb7163d6be7110"/>
    <x v="207"/>
    <s v="aws-gd-baas-prod"/>
    <s v="us-west-2"/>
    <d v="2022-04-20T05:32:18"/>
  </r>
  <r>
    <b v="0"/>
    <x v="12"/>
    <x v="7"/>
    <s v="vpc-0d2a0ebcac315c99a"/>
    <x v="12"/>
    <x v="7"/>
    <x v="0"/>
    <s v="subnet-0bbe18b564e6557c0"/>
    <x v="65"/>
    <x v="29"/>
    <x v="0"/>
    <s v="usw2-az2"/>
    <s v="arn:aws:ec2:us-west-2:262683030539:subnet/subnet-0bbe18b564e6557c0"/>
    <x v="520"/>
    <x v="405"/>
    <x v="0"/>
    <x v="0"/>
    <s v="bos-pdgb"/>
    <x v="520"/>
    <x v="0"/>
    <s v="eni-028885e6c026cfdba"/>
    <x v="239"/>
    <s v="aws-gd-baas-prod"/>
    <s v="us-west-2"/>
    <d v="2022-04-20T05:32:18"/>
  </r>
  <r>
    <b v="0"/>
    <x v="12"/>
    <x v="7"/>
    <s v="vpc-0d2a0ebcac315c99a"/>
    <x v="12"/>
    <x v="7"/>
    <x v="0"/>
    <s v="subnet-0bbe18b564e6557c0"/>
    <x v="65"/>
    <x v="29"/>
    <x v="0"/>
    <s v="usw2-az2"/>
    <s v="arn:aws:ec2:us-west-2:262683030539:subnet/subnet-0bbe18b564e6557c0"/>
    <x v="521"/>
    <x v="420"/>
    <x v="0"/>
    <x v="0"/>
    <s v="bos-pdgb"/>
    <x v="521"/>
    <x v="0"/>
    <s v="eni-0633fa38b56381fab"/>
    <x v="254"/>
    <s v="aws-gd-baas-prod"/>
    <s v="us-west-2"/>
    <d v="2022-04-20T05:32:18"/>
  </r>
  <r>
    <b v="0"/>
    <x v="14"/>
    <x v="7"/>
    <s v="vpc-072496937c8129958"/>
    <x v="14"/>
    <x v="7"/>
    <x v="0"/>
    <s v="subnet-0311adfae0618715a"/>
    <x v="63"/>
    <x v="13"/>
    <x v="0"/>
    <s v="usw2-az2"/>
    <s v="arn:aws:ec2:us-west-2:262683030539:subnet/subnet-0311adfae0618715a"/>
    <x v="522"/>
    <x v="355"/>
    <x v="0"/>
    <x v="0"/>
    <s v="bos-pdin"/>
    <x v="522"/>
    <x v="0"/>
    <s v="eni-025959afe174db5b5"/>
    <x v="193"/>
    <s v="aws-gd-baas-prod"/>
    <s v="us-west-2"/>
    <d v="2022-04-20T05:32:18"/>
  </r>
  <r>
    <b v="0"/>
    <x v="13"/>
    <x v="7"/>
    <s v="vpc-050b88d7f97ffbf99"/>
    <x v="13"/>
    <x v="7"/>
    <x v="0"/>
    <s v="subnet-0aed99d967c0d95b2"/>
    <x v="64"/>
    <x v="18"/>
    <x v="0"/>
    <s v="usw2-az2"/>
    <s v="arn:aws:ec2:us-west-2:262683030539:subnet/subnet-0aed99d967c0d95b2"/>
    <x v="523"/>
    <x v="396"/>
    <x v="0"/>
    <x v="0"/>
    <s v="bos-pdub"/>
    <x v="523"/>
    <x v="0"/>
    <s v="eni-07125e58eac6232d1"/>
    <x v="214"/>
    <s v="aws-gd-baas-prod"/>
    <s v="us-west-2"/>
    <d v="2022-04-20T05:32:18"/>
  </r>
  <r>
    <b v="0"/>
    <x v="12"/>
    <x v="7"/>
    <s v="vpc-0d2a0ebcac315c99a"/>
    <x v="12"/>
    <x v="7"/>
    <x v="0"/>
    <s v="subnet-0bbe18b564e6557c0"/>
    <x v="65"/>
    <x v="29"/>
    <x v="0"/>
    <s v="usw2-az2"/>
    <s v="arn:aws:ec2:us-west-2:262683030539:subnet/subnet-0bbe18b564e6557c0"/>
    <x v="524"/>
    <x v="387"/>
    <x v="0"/>
    <x v="0"/>
    <s v="bos-pdgb"/>
    <x v="524"/>
    <x v="0"/>
    <s v="eni-05168f3ded9b802fd"/>
    <x v="223"/>
    <s v="aws-gd-baas-prod"/>
    <s v="us-west-2"/>
    <d v="2022-04-20T05:32:18"/>
  </r>
  <r>
    <b v="0"/>
    <x v="11"/>
    <x v="7"/>
    <s v="vpc-028e25b51d6489534"/>
    <x v="11"/>
    <x v="7"/>
    <x v="0"/>
    <s v="subnet-085872e6fe193123c"/>
    <x v="56"/>
    <x v="36"/>
    <x v="0"/>
    <s v="usw2-az2"/>
    <s v="arn:aws:ec2:us-west-2:262683030539:subnet/subnet-085872e6fe193123c"/>
    <x v="525"/>
    <x v="365"/>
    <x v="0"/>
    <x v="0"/>
    <s v="bos-prod"/>
    <x v="525"/>
    <x v="0"/>
    <s v="eni-026025b3c4603ff31"/>
    <x v="203"/>
    <s v="aws-gd-baas-prod"/>
    <s v="us-west-2"/>
    <d v="2022-04-20T05:32:18"/>
  </r>
  <r>
    <b v="0"/>
    <x v="12"/>
    <x v="7"/>
    <s v="vpc-0d2a0ebcac315c99a"/>
    <x v="12"/>
    <x v="7"/>
    <x v="0"/>
    <s v="subnet-0bbe18b564e6557c0"/>
    <x v="65"/>
    <x v="29"/>
    <x v="0"/>
    <s v="usw2-az2"/>
    <s v="arn:aws:ec2:us-west-2:262683030539:subnet/subnet-0bbe18b564e6557c0"/>
    <x v="526"/>
    <x v="386"/>
    <x v="0"/>
    <x v="0"/>
    <s v="bos-pdgb"/>
    <x v="526"/>
    <x v="0"/>
    <s v="eni-092b3b84cbef9430f"/>
    <x v="207"/>
    <s v="aws-gd-baas-prod"/>
    <s v="us-west-2"/>
    <d v="2022-04-20T05:32:18"/>
  </r>
  <r>
    <b v="0"/>
    <x v="12"/>
    <x v="7"/>
    <s v="vpc-0d2a0ebcac315c99a"/>
    <x v="12"/>
    <x v="7"/>
    <x v="0"/>
    <s v="subnet-0bbe18b564e6557c0"/>
    <x v="65"/>
    <x v="29"/>
    <x v="0"/>
    <s v="usw2-az2"/>
    <s v="arn:aws:ec2:us-west-2:262683030539:subnet/subnet-0bbe18b564e6557c0"/>
    <x v="527"/>
    <x v="386"/>
    <x v="0"/>
    <x v="0"/>
    <s v="bos-pdgb"/>
    <x v="527"/>
    <x v="0"/>
    <s v="eni-030ff3fea867dce6d"/>
    <x v="207"/>
    <s v="aws-gd-baas-prod"/>
    <s v="us-west-2"/>
    <d v="2022-04-20T05:32:18"/>
  </r>
  <r>
    <b v="0"/>
    <x v="12"/>
    <x v="7"/>
    <s v="vpc-0d2a0ebcac315c99a"/>
    <x v="12"/>
    <x v="7"/>
    <x v="0"/>
    <s v="subnet-0bbe18b564e6557c0"/>
    <x v="65"/>
    <x v="29"/>
    <x v="0"/>
    <s v="usw2-az2"/>
    <s v="arn:aws:ec2:us-west-2:262683030539:subnet/subnet-0bbe18b564e6557c0"/>
    <x v="528"/>
    <x v="386"/>
    <x v="0"/>
    <x v="0"/>
    <s v="bos-pdgb"/>
    <x v="528"/>
    <x v="0"/>
    <s v="eni-0f5d0512966f1a982"/>
    <x v="207"/>
    <s v="aws-gd-baas-prod"/>
    <s v="us-west-2"/>
    <d v="2022-04-20T05:32:18"/>
  </r>
  <r>
    <b v="0"/>
    <x v="12"/>
    <x v="7"/>
    <s v="vpc-0d2a0ebcac315c99a"/>
    <x v="12"/>
    <x v="7"/>
    <x v="0"/>
    <s v="subnet-0bbe18b564e6557c0"/>
    <x v="65"/>
    <x v="29"/>
    <x v="0"/>
    <s v="usw2-az2"/>
    <s v="arn:aws:ec2:us-west-2:262683030539:subnet/subnet-0bbe18b564e6557c0"/>
    <x v="529"/>
    <x v="386"/>
    <x v="0"/>
    <x v="0"/>
    <s v="bos-pdgb"/>
    <x v="529"/>
    <x v="0"/>
    <s v="eni-00609cceb3c4ea25b"/>
    <x v="207"/>
    <s v="aws-gd-baas-prod"/>
    <s v="us-west-2"/>
    <d v="2022-04-20T05:32:18"/>
  </r>
  <r>
    <b v="0"/>
    <x v="13"/>
    <x v="7"/>
    <s v="vpc-050b88d7f97ffbf99"/>
    <x v="13"/>
    <x v="7"/>
    <x v="0"/>
    <s v="subnet-0aed99d967c0d95b2"/>
    <x v="64"/>
    <x v="18"/>
    <x v="0"/>
    <s v="usw2-az2"/>
    <s v="arn:aws:ec2:us-west-2:262683030539:subnet/subnet-0aed99d967c0d95b2"/>
    <x v="530"/>
    <x v="359"/>
    <x v="0"/>
    <x v="1"/>
    <s v="bos-pdub"/>
    <x v="530"/>
    <x v="0"/>
    <s v="eni-00da4d9347bab66ec"/>
    <x v="197"/>
    <s v="aws-gd-baas-prod"/>
    <s v="us-west-2"/>
    <d v="2022-04-20T05:32:18"/>
  </r>
  <r>
    <b v="0"/>
    <x v="11"/>
    <x v="7"/>
    <s v="vpc-028e25b51d6489534"/>
    <x v="11"/>
    <x v="7"/>
    <x v="0"/>
    <s v="subnet-085872e6fe193123c"/>
    <x v="56"/>
    <x v="36"/>
    <x v="0"/>
    <s v="usw2-az2"/>
    <s v="arn:aws:ec2:us-west-2:262683030539:subnet/subnet-085872e6fe193123c"/>
    <x v="531"/>
    <x v="373"/>
    <x v="0"/>
    <x v="1"/>
    <s v="bos-prod"/>
    <x v="531"/>
    <x v="0"/>
    <s v="eni-052a9019655f09ac7"/>
    <x v="211"/>
    <s v="aws-gd-baas-prod"/>
    <s v="us-west-2"/>
    <d v="2022-04-20T05:32:18"/>
  </r>
  <r>
    <b v="0"/>
    <x v="12"/>
    <x v="7"/>
    <s v="vpc-0d2a0ebcac315c99a"/>
    <x v="12"/>
    <x v="7"/>
    <x v="0"/>
    <s v="subnet-0bbe18b564e6557c0"/>
    <x v="65"/>
    <x v="29"/>
    <x v="0"/>
    <s v="usw2-az2"/>
    <s v="arn:aws:ec2:us-west-2:262683030539:subnet/subnet-0bbe18b564e6557c0"/>
    <x v="532"/>
    <x v="383"/>
    <x v="0"/>
    <x v="1"/>
    <s v="bos-pdgb"/>
    <x v="532"/>
    <x v="0"/>
    <s v="eni-073ae9209e820f5ce"/>
    <x v="221"/>
    <s v="aws-gd-baas-prod"/>
    <s v="us-west-2"/>
    <d v="2022-04-20T05:32:18"/>
  </r>
  <r>
    <b v="0"/>
    <x v="12"/>
    <x v="7"/>
    <s v="vpc-0d2a0ebcac315c99a"/>
    <x v="12"/>
    <x v="7"/>
    <x v="0"/>
    <s v="subnet-0bbe18b564e6557c0"/>
    <x v="65"/>
    <x v="29"/>
    <x v="0"/>
    <s v="usw2-az2"/>
    <s v="arn:aws:ec2:us-west-2:262683030539:subnet/subnet-0bbe18b564e6557c0"/>
    <x v="533"/>
    <x v="421"/>
    <x v="0"/>
    <x v="0"/>
    <s v="bos-pdgb"/>
    <x v="533"/>
    <x v="0"/>
    <s v="eni-0e43d442c44843f21"/>
    <x v="255"/>
    <s v="aws-gd-baas-prod"/>
    <s v="us-west-2"/>
    <d v="2022-04-20T05:32:18"/>
  </r>
  <r>
    <b v="0"/>
    <x v="11"/>
    <x v="7"/>
    <s v="vpc-028e25b51d6489534"/>
    <x v="11"/>
    <x v="7"/>
    <x v="0"/>
    <s v="subnet-085872e6fe193123c"/>
    <x v="56"/>
    <x v="36"/>
    <x v="0"/>
    <s v="usw2-az2"/>
    <s v="arn:aws:ec2:us-west-2:262683030539:subnet/subnet-085872e6fe193123c"/>
    <x v="534"/>
    <x v="372"/>
    <x v="0"/>
    <x v="0"/>
    <s v="bos-prod"/>
    <x v="534"/>
    <x v="0"/>
    <s v="eni-0804b022d0183067c"/>
    <x v="210"/>
    <s v="aws-gd-baas-prod"/>
    <s v="us-west-2"/>
    <d v="2022-04-20T05:32:18"/>
  </r>
  <r>
    <b v="0"/>
    <x v="11"/>
    <x v="7"/>
    <s v="vpc-028e25b51d6489534"/>
    <x v="11"/>
    <x v="7"/>
    <x v="0"/>
    <s v="subnet-085872e6fe193123c"/>
    <x v="56"/>
    <x v="36"/>
    <x v="0"/>
    <s v="usw2-az2"/>
    <s v="arn:aws:ec2:us-west-2:262683030539:subnet/subnet-085872e6fe193123c"/>
    <x v="535"/>
    <x v="422"/>
    <x v="0"/>
    <x v="0"/>
    <s v="bos-prod"/>
    <x v="535"/>
    <x v="0"/>
    <s v="eni-0209c064d0974b955"/>
    <x v="222"/>
    <s v="aws-gd-baas-prod"/>
    <s v="us-west-2"/>
    <d v="2022-04-20T05:32:18"/>
  </r>
  <r>
    <b v="0"/>
    <x v="11"/>
    <x v="7"/>
    <s v="vpc-028e25b51d6489534"/>
    <x v="11"/>
    <x v="7"/>
    <x v="0"/>
    <s v="subnet-085872e6fe193123c"/>
    <x v="56"/>
    <x v="36"/>
    <x v="0"/>
    <s v="usw2-az2"/>
    <s v="arn:aws:ec2:us-west-2:262683030539:subnet/subnet-085872e6fe193123c"/>
    <x v="536"/>
    <x v="423"/>
    <x v="0"/>
    <x v="0"/>
    <s v="bos-prod"/>
    <x v="536"/>
    <x v="0"/>
    <s v="eni-0e21111ca10349a40"/>
    <x v="256"/>
    <s v="aws-gd-baas-prod"/>
    <s v="us-west-2"/>
    <d v="2022-04-20T05:32:18"/>
  </r>
  <r>
    <b v="0"/>
    <x v="12"/>
    <x v="7"/>
    <s v="vpc-0d2a0ebcac315c99a"/>
    <x v="12"/>
    <x v="7"/>
    <x v="0"/>
    <s v="subnet-0bbe18b564e6557c0"/>
    <x v="65"/>
    <x v="29"/>
    <x v="0"/>
    <s v="usw2-az2"/>
    <s v="arn:aws:ec2:us-west-2:262683030539:subnet/subnet-0bbe18b564e6557c0"/>
    <x v="537"/>
    <x v="398"/>
    <x v="0"/>
    <x v="0"/>
    <s v="bos-pdgb"/>
    <x v="537"/>
    <x v="0"/>
    <s v="eni-0da3ade8dcfe255bd"/>
    <x v="232"/>
    <s v="aws-gd-baas-prod"/>
    <s v="us-west-2"/>
    <d v="2022-04-20T05:32:18"/>
  </r>
  <r>
    <b v="0"/>
    <x v="14"/>
    <x v="7"/>
    <s v="vpc-072496937c8129958"/>
    <x v="14"/>
    <x v="7"/>
    <x v="0"/>
    <s v="subnet-0311adfae0618715a"/>
    <x v="63"/>
    <x v="13"/>
    <x v="0"/>
    <s v="usw2-az2"/>
    <s v="arn:aws:ec2:us-west-2:262683030539:subnet/subnet-0311adfae0618715a"/>
    <x v="538"/>
    <x v="392"/>
    <x v="0"/>
    <x v="0"/>
    <s v="bos-pdin"/>
    <x v="538"/>
    <x v="0"/>
    <s v="eni-07e7f10d44c3affb5"/>
    <x v="227"/>
    <s v="aws-gd-baas-prod"/>
    <s v="us-west-2"/>
    <d v="2022-04-20T05:32:18"/>
  </r>
  <r>
    <b v="0"/>
    <x v="12"/>
    <x v="7"/>
    <s v="vpc-0d2a0ebcac315c99a"/>
    <x v="12"/>
    <x v="7"/>
    <x v="0"/>
    <s v="subnet-0bbe18b564e6557c0"/>
    <x v="65"/>
    <x v="29"/>
    <x v="0"/>
    <s v="usw2-az2"/>
    <s v="arn:aws:ec2:us-west-2:262683030539:subnet/subnet-0bbe18b564e6557c0"/>
    <x v="539"/>
    <x v="400"/>
    <x v="0"/>
    <x v="0"/>
    <s v="bos-pdgb"/>
    <x v="539"/>
    <x v="0"/>
    <s v="eni-08795bd0ade08120b"/>
    <x v="234"/>
    <s v="aws-gd-baas-prod"/>
    <s v="us-west-2"/>
    <d v="2022-04-20T05:32:18"/>
  </r>
  <r>
    <b v="0"/>
    <x v="13"/>
    <x v="7"/>
    <s v="vpc-050b88d7f97ffbf99"/>
    <x v="13"/>
    <x v="7"/>
    <x v="0"/>
    <s v="subnet-0aed99d967c0d95b2"/>
    <x v="64"/>
    <x v="18"/>
    <x v="0"/>
    <s v="usw2-az2"/>
    <s v="arn:aws:ec2:us-west-2:262683030539:subnet/subnet-0aed99d967c0d95b2"/>
    <x v="540"/>
    <x v="424"/>
    <x v="0"/>
    <x v="0"/>
    <s v="bos-pdub"/>
    <x v="540"/>
    <x v="0"/>
    <s v="eni-011326ebd07bfe386"/>
    <x v="257"/>
    <s v="aws-gd-baas-prod"/>
    <s v="us-west-2"/>
    <d v="2022-04-20T05:32:18"/>
  </r>
  <r>
    <b v="0"/>
    <x v="13"/>
    <x v="7"/>
    <s v="vpc-050b88d7f97ffbf99"/>
    <x v="13"/>
    <x v="7"/>
    <x v="0"/>
    <s v="subnet-0aed99d967c0d95b2"/>
    <x v="64"/>
    <x v="18"/>
    <x v="0"/>
    <s v="usw2-az2"/>
    <s v="arn:aws:ec2:us-west-2:262683030539:subnet/subnet-0aed99d967c0d95b2"/>
    <x v="541"/>
    <x v="425"/>
    <x v="0"/>
    <x v="0"/>
    <s v="bos-pdub"/>
    <x v="541"/>
    <x v="0"/>
    <s v="eni-0963b4004bf15d692"/>
    <x v="258"/>
    <s v="aws-gd-baas-prod"/>
    <s v="us-west-2"/>
    <d v="2022-04-20T05:32:18"/>
  </r>
  <r>
    <b v="0"/>
    <x v="14"/>
    <x v="7"/>
    <s v="vpc-072496937c8129958"/>
    <x v="14"/>
    <x v="7"/>
    <x v="0"/>
    <s v="subnet-0311adfae0618715a"/>
    <x v="63"/>
    <x v="13"/>
    <x v="0"/>
    <s v="usw2-az2"/>
    <s v="arn:aws:ec2:us-west-2:262683030539:subnet/subnet-0311adfae0618715a"/>
    <x v="542"/>
    <x v="426"/>
    <x v="0"/>
    <x v="0"/>
    <s v="bos-pdin"/>
    <x v="542"/>
    <x v="0"/>
    <s v="eni-08d600cf66411511b"/>
    <x v="259"/>
    <s v="aws-gd-baas-prod"/>
    <s v="us-west-2"/>
    <d v="2022-04-20T05:32:18"/>
  </r>
  <r>
    <b v="0"/>
    <x v="14"/>
    <x v="7"/>
    <s v="vpc-072496937c8129958"/>
    <x v="14"/>
    <x v="7"/>
    <x v="0"/>
    <s v="subnet-0311adfae0618715a"/>
    <x v="63"/>
    <x v="13"/>
    <x v="0"/>
    <s v="usw2-az2"/>
    <s v="arn:aws:ec2:us-west-2:262683030539:subnet/subnet-0311adfae0618715a"/>
    <x v="543"/>
    <x v="374"/>
    <x v="0"/>
    <x v="0"/>
    <s v="bos-pdin"/>
    <x v="543"/>
    <x v="0"/>
    <s v="eni-04bd87d7f97ed7509"/>
    <x v="212"/>
    <s v="aws-gd-baas-prod"/>
    <s v="us-west-2"/>
    <d v="2022-04-20T05:32:18"/>
  </r>
  <r>
    <b v="0"/>
    <x v="13"/>
    <x v="7"/>
    <s v="vpc-050b88d7f97ffbf99"/>
    <x v="13"/>
    <x v="7"/>
    <x v="0"/>
    <s v="subnet-0aed99d967c0d95b2"/>
    <x v="64"/>
    <x v="18"/>
    <x v="0"/>
    <s v="usw2-az2"/>
    <s v="arn:aws:ec2:us-west-2:262683030539:subnet/subnet-0aed99d967c0d95b2"/>
    <x v="544"/>
    <x v="376"/>
    <x v="0"/>
    <x v="0"/>
    <s v="bos-pdub"/>
    <x v="544"/>
    <x v="0"/>
    <s v="eni-0595efd9b4248b29c"/>
    <x v="214"/>
    <s v="aws-gd-baas-prod"/>
    <s v="us-west-2"/>
    <d v="2022-04-20T05:32:18"/>
  </r>
  <r>
    <b v="0"/>
    <x v="14"/>
    <x v="7"/>
    <s v="vpc-072496937c8129958"/>
    <x v="14"/>
    <x v="7"/>
    <x v="0"/>
    <s v="subnet-0311adfae0618715a"/>
    <x v="63"/>
    <x v="13"/>
    <x v="0"/>
    <s v="usw2-az2"/>
    <s v="arn:aws:ec2:us-west-2:262683030539:subnet/subnet-0311adfae0618715a"/>
    <x v="545"/>
    <x v="427"/>
    <x v="0"/>
    <x v="0"/>
    <s v="bos-pdin"/>
    <x v="545"/>
    <x v="0"/>
    <s v="eni-07ab4b62e2dd010f2"/>
    <x v="260"/>
    <s v="aws-gd-baas-prod"/>
    <s v="us-west-2"/>
    <d v="2022-04-20T05:32:18"/>
  </r>
  <r>
    <b v="0"/>
    <x v="11"/>
    <x v="7"/>
    <s v="vpc-028e25b51d6489534"/>
    <x v="11"/>
    <x v="7"/>
    <x v="0"/>
    <s v="subnet-085872e6fe193123c"/>
    <x v="56"/>
    <x v="36"/>
    <x v="0"/>
    <s v="usw2-az2"/>
    <s v="arn:aws:ec2:us-west-2:262683030539:subnet/subnet-085872e6fe193123c"/>
    <x v="546"/>
    <x v="428"/>
    <x v="0"/>
    <x v="0"/>
    <s v="bos-prod"/>
    <x v="546"/>
    <x v="0"/>
    <s v="eni-07991d26d8d282ce6"/>
    <x v="261"/>
    <s v="aws-gd-baas-prod"/>
    <s v="us-west-2"/>
    <d v="2022-04-20T05:32:18"/>
  </r>
  <r>
    <b v="0"/>
    <x v="11"/>
    <x v="7"/>
    <s v="vpc-028e25b51d6489534"/>
    <x v="11"/>
    <x v="7"/>
    <x v="0"/>
    <s v="subnet-085872e6fe193123c"/>
    <x v="56"/>
    <x v="36"/>
    <x v="0"/>
    <s v="usw2-az2"/>
    <s v="arn:aws:ec2:us-west-2:262683030539:subnet/subnet-085872e6fe193123c"/>
    <x v="547"/>
    <x v="399"/>
    <x v="0"/>
    <x v="0"/>
    <s v="bos-prod"/>
    <x v="547"/>
    <x v="0"/>
    <s v="eni-02375d916995d27c7"/>
    <x v="233"/>
    <s v="aws-gd-baas-prod"/>
    <s v="us-west-2"/>
    <d v="2022-04-20T05:32:18"/>
  </r>
  <r>
    <b v="0"/>
    <x v="12"/>
    <x v="7"/>
    <s v="vpc-0d2a0ebcac315c99a"/>
    <x v="12"/>
    <x v="7"/>
    <x v="0"/>
    <s v="subnet-0bbe18b564e6557c0"/>
    <x v="65"/>
    <x v="29"/>
    <x v="0"/>
    <s v="usw2-az2"/>
    <s v="arn:aws:ec2:us-west-2:262683030539:subnet/subnet-0bbe18b564e6557c0"/>
    <x v="548"/>
    <x v="378"/>
    <x v="0"/>
    <x v="0"/>
    <s v="bos-pdgb"/>
    <x v="548"/>
    <x v="0"/>
    <s v="eni-08fdf2b8852821962"/>
    <x v="216"/>
    <s v="aws-gd-baas-prod"/>
    <s v="us-west-2"/>
    <d v="2022-04-20T05:32:18"/>
  </r>
  <r>
    <b v="0"/>
    <x v="12"/>
    <x v="7"/>
    <s v="vpc-0d2a0ebcac315c99a"/>
    <x v="12"/>
    <x v="7"/>
    <x v="0"/>
    <s v="subnet-0bbe18b564e6557c0"/>
    <x v="65"/>
    <x v="29"/>
    <x v="0"/>
    <s v="usw2-az2"/>
    <s v="arn:aws:ec2:us-west-2:262683030539:subnet/subnet-0bbe18b564e6557c0"/>
    <x v="549"/>
    <x v="378"/>
    <x v="0"/>
    <x v="0"/>
    <s v="bos-pdgb"/>
    <x v="549"/>
    <x v="0"/>
    <s v="eni-0a181a6f7ec99b7ec"/>
    <x v="216"/>
    <s v="aws-gd-baas-prod"/>
    <s v="us-west-2"/>
    <d v="2022-04-20T05:32:18"/>
  </r>
  <r>
    <b v="0"/>
    <x v="12"/>
    <x v="7"/>
    <s v="vpc-0d2a0ebcac315c99a"/>
    <x v="12"/>
    <x v="7"/>
    <x v="0"/>
    <s v="subnet-0bbe18b564e6557c0"/>
    <x v="65"/>
    <x v="29"/>
    <x v="0"/>
    <s v="usw2-az2"/>
    <s v="arn:aws:ec2:us-west-2:262683030539:subnet/subnet-0bbe18b564e6557c0"/>
    <x v="550"/>
    <x v="378"/>
    <x v="0"/>
    <x v="0"/>
    <s v="bos-pdgb"/>
    <x v="550"/>
    <x v="0"/>
    <s v="eni-0ced4d57149741404"/>
    <x v="216"/>
    <s v="aws-gd-baas-prod"/>
    <s v="us-west-2"/>
    <d v="2022-04-20T05:32:18"/>
  </r>
  <r>
    <b v="0"/>
    <x v="12"/>
    <x v="7"/>
    <s v="vpc-0d2a0ebcac315c99a"/>
    <x v="12"/>
    <x v="7"/>
    <x v="0"/>
    <s v="subnet-0bbe18b564e6557c0"/>
    <x v="65"/>
    <x v="29"/>
    <x v="0"/>
    <s v="usw2-az2"/>
    <s v="arn:aws:ec2:us-west-2:262683030539:subnet/subnet-0bbe18b564e6557c0"/>
    <x v="551"/>
    <x v="378"/>
    <x v="0"/>
    <x v="0"/>
    <s v="bos-pdgb"/>
    <x v="551"/>
    <x v="0"/>
    <s v="eni-063fd11ac41a93cba"/>
    <x v="216"/>
    <s v="aws-gd-baas-prod"/>
    <s v="us-west-2"/>
    <d v="2022-04-20T05:32:18"/>
  </r>
  <r>
    <b v="0"/>
    <x v="13"/>
    <x v="7"/>
    <s v="vpc-050b88d7f97ffbf99"/>
    <x v="13"/>
    <x v="7"/>
    <x v="0"/>
    <s v="subnet-0aed99d967c0d95b2"/>
    <x v="64"/>
    <x v="18"/>
    <x v="0"/>
    <s v="usw2-az2"/>
    <s v="arn:aws:ec2:us-west-2:262683030539:subnet/subnet-0aed99d967c0d95b2"/>
    <x v="552"/>
    <x v="429"/>
    <x v="0"/>
    <x v="0"/>
    <s v="bos-pdub"/>
    <x v="552"/>
    <x v="0"/>
    <s v="eni-089a7484dc0807c7d"/>
    <x v="262"/>
    <s v="aws-gd-baas-prod"/>
    <s v="us-west-2"/>
    <d v="2022-04-20T05:32:18"/>
  </r>
  <r>
    <b v="0"/>
    <x v="14"/>
    <x v="7"/>
    <s v="vpc-072496937c8129958"/>
    <x v="14"/>
    <x v="7"/>
    <x v="0"/>
    <s v="subnet-0311adfae0618715a"/>
    <x v="63"/>
    <x v="13"/>
    <x v="0"/>
    <s v="usw2-az2"/>
    <s v="arn:aws:ec2:us-west-2:262683030539:subnet/subnet-0311adfae0618715a"/>
    <x v="553"/>
    <x v="430"/>
    <x v="0"/>
    <x v="0"/>
    <s v="bos-pdin"/>
    <x v="553"/>
    <x v="0"/>
    <s v="eni-0bed1a9bd41dc7eb6"/>
    <x v="263"/>
    <s v="aws-gd-baas-prod"/>
    <s v="us-west-2"/>
    <d v="2022-04-20T05:32:18"/>
  </r>
  <r>
    <b v="0"/>
    <x v="12"/>
    <x v="7"/>
    <s v="vpc-0d2a0ebcac315c99a"/>
    <x v="12"/>
    <x v="7"/>
    <x v="0"/>
    <s v="subnet-0bbe18b564e6557c0"/>
    <x v="65"/>
    <x v="29"/>
    <x v="0"/>
    <s v="usw2-az2"/>
    <s v="arn:aws:ec2:us-west-2:262683030539:subnet/subnet-0bbe18b564e6557c0"/>
    <x v="554"/>
    <x v="403"/>
    <x v="0"/>
    <x v="0"/>
    <s v="bos-pdgb"/>
    <x v="554"/>
    <x v="0"/>
    <s v="eni-0f4c07d1c39fe84e0"/>
    <x v="237"/>
    <s v="aws-gd-baas-prod"/>
    <s v="us-west-2"/>
    <d v="2022-04-20T05:32:18"/>
  </r>
  <r>
    <b v="0"/>
    <x v="12"/>
    <x v="7"/>
    <s v="vpc-0d2a0ebcac315c99a"/>
    <x v="12"/>
    <x v="7"/>
    <x v="0"/>
    <s v="subnet-0bbe18b564e6557c0"/>
    <x v="65"/>
    <x v="29"/>
    <x v="0"/>
    <s v="usw2-az2"/>
    <s v="arn:aws:ec2:us-west-2:262683030539:subnet/subnet-0bbe18b564e6557c0"/>
    <x v="555"/>
    <x v="431"/>
    <x v="0"/>
    <x v="0"/>
    <s v="bos-pdgb"/>
    <x v="555"/>
    <x v="0"/>
    <s v="eni-0bdfd6a809adf1f40"/>
    <x v="264"/>
    <s v="aws-gd-baas-prod"/>
    <s v="us-west-2"/>
    <d v="2022-04-20T05:32:18"/>
  </r>
  <r>
    <b v="0"/>
    <x v="12"/>
    <x v="7"/>
    <s v="vpc-0d2a0ebcac315c99a"/>
    <x v="12"/>
    <x v="7"/>
    <x v="0"/>
    <s v="subnet-0bbe18b564e6557c0"/>
    <x v="65"/>
    <x v="29"/>
    <x v="0"/>
    <s v="usw2-az2"/>
    <s v="arn:aws:ec2:us-west-2:262683030539:subnet/subnet-0bbe18b564e6557c0"/>
    <x v="556"/>
    <x v="391"/>
    <x v="0"/>
    <x v="0"/>
    <s v="bos-pdgb"/>
    <x v="556"/>
    <x v="0"/>
    <s v="eni-0762bad8dfca06ca5"/>
    <x v="226"/>
    <s v="aws-gd-baas-prod"/>
    <s v="us-west-2"/>
    <d v="2022-04-20T05:32:18"/>
  </r>
  <r>
    <b v="0"/>
    <x v="13"/>
    <x v="7"/>
    <s v="vpc-050b88d7f97ffbf99"/>
    <x v="13"/>
    <x v="7"/>
    <x v="0"/>
    <s v="subnet-0aed99d967c0d95b2"/>
    <x v="64"/>
    <x v="18"/>
    <x v="0"/>
    <s v="usw2-az2"/>
    <s v="arn:aws:ec2:us-west-2:262683030539:subnet/subnet-0aed99d967c0d95b2"/>
    <x v="557"/>
    <x v="407"/>
    <x v="0"/>
    <x v="0"/>
    <s v="bos-pdub"/>
    <x v="557"/>
    <x v="0"/>
    <s v="eni-0f5f11b3620240b06"/>
    <x v="241"/>
    <s v="aws-gd-baas-prod"/>
    <s v="us-west-2"/>
    <d v="2022-04-20T05:32:18"/>
  </r>
  <r>
    <b v="0"/>
    <x v="12"/>
    <x v="7"/>
    <s v="vpc-0d2a0ebcac315c99a"/>
    <x v="12"/>
    <x v="7"/>
    <x v="0"/>
    <s v="subnet-0bbe18b564e6557c0"/>
    <x v="65"/>
    <x v="29"/>
    <x v="0"/>
    <s v="usw2-az2"/>
    <s v="arn:aws:ec2:us-west-2:262683030539:subnet/subnet-0bbe18b564e6557c0"/>
    <x v="558"/>
    <x v="408"/>
    <x v="0"/>
    <x v="0"/>
    <s v="bos-pdgb"/>
    <x v="558"/>
    <x v="0"/>
    <s v="eni-0e74145b684543da3"/>
    <x v="242"/>
    <s v="aws-gd-baas-prod"/>
    <s v="us-west-2"/>
    <d v="2022-04-20T05:32:18"/>
  </r>
  <r>
    <b v="0"/>
    <x v="11"/>
    <x v="7"/>
    <s v="vpc-028e25b51d6489534"/>
    <x v="11"/>
    <x v="7"/>
    <x v="0"/>
    <s v="subnet-085872e6fe193123c"/>
    <x v="56"/>
    <x v="36"/>
    <x v="0"/>
    <s v="usw2-az2"/>
    <s v="arn:aws:ec2:us-west-2:262683030539:subnet/subnet-085872e6fe193123c"/>
    <x v="559"/>
    <x v="409"/>
    <x v="0"/>
    <x v="0"/>
    <s v="bos-prod"/>
    <x v="559"/>
    <x v="0"/>
    <s v="eni-05e74f87d8b1e6f3c"/>
    <x v="243"/>
    <s v="aws-gd-baas-prod"/>
    <s v="us-west-2"/>
    <d v="2022-04-20T05:32:18"/>
  </r>
  <r>
    <b v="0"/>
    <x v="11"/>
    <x v="7"/>
    <s v="vpc-028e25b51d6489534"/>
    <x v="11"/>
    <x v="7"/>
    <x v="0"/>
    <s v="subnet-085872e6fe193123c"/>
    <x v="56"/>
    <x v="36"/>
    <x v="0"/>
    <s v="usw2-az2"/>
    <s v="arn:aws:ec2:us-west-2:262683030539:subnet/subnet-085872e6fe193123c"/>
    <x v="560"/>
    <x v="409"/>
    <x v="0"/>
    <x v="0"/>
    <s v="bos-prod"/>
    <x v="560"/>
    <x v="0"/>
    <s v="eni-0b652836494f81261"/>
    <x v="243"/>
    <s v="aws-gd-baas-prod"/>
    <s v="us-west-2"/>
    <d v="2022-04-20T05:32:18"/>
  </r>
  <r>
    <b v="0"/>
    <x v="14"/>
    <x v="7"/>
    <s v="vpc-072496937c8129958"/>
    <x v="14"/>
    <x v="7"/>
    <x v="0"/>
    <s v="subnet-0311adfae0618715a"/>
    <x v="63"/>
    <x v="13"/>
    <x v="0"/>
    <s v="usw2-az2"/>
    <s v="arn:aws:ec2:us-west-2:262683030539:subnet/subnet-0311adfae0618715a"/>
    <x v="561"/>
    <x v="410"/>
    <x v="0"/>
    <x v="0"/>
    <s v="bos-pdin"/>
    <x v="561"/>
    <x v="0"/>
    <s v="eni-010df6accf4df3dfb"/>
    <x v="244"/>
    <s v="aws-gd-baas-prod"/>
    <s v="us-west-2"/>
    <d v="2022-04-20T05:32:18"/>
  </r>
  <r>
    <b v="0"/>
    <x v="13"/>
    <x v="7"/>
    <s v="vpc-050b88d7f97ffbf99"/>
    <x v="13"/>
    <x v="7"/>
    <x v="0"/>
    <s v="subnet-0aed99d967c0d95b2"/>
    <x v="64"/>
    <x v="18"/>
    <x v="0"/>
    <s v="usw2-az2"/>
    <s v="arn:aws:ec2:us-west-2:262683030539:subnet/subnet-0aed99d967c0d95b2"/>
    <x v="562"/>
    <x v="411"/>
    <x v="0"/>
    <x v="0"/>
    <s v="bos-pdub"/>
    <x v="562"/>
    <x v="0"/>
    <s v="eni-086fd18190c499ee1"/>
    <x v="245"/>
    <s v="aws-gd-baas-prod"/>
    <s v="us-west-2"/>
    <d v="2022-04-20T05:32:18"/>
  </r>
  <r>
    <b v="0"/>
    <x v="13"/>
    <x v="7"/>
    <s v="vpc-050b88d7f97ffbf99"/>
    <x v="13"/>
    <x v="7"/>
    <x v="0"/>
    <s v="subnet-0aed99d967c0d95b2"/>
    <x v="64"/>
    <x v="18"/>
    <x v="0"/>
    <s v="usw2-az2"/>
    <s v="arn:aws:ec2:us-west-2:262683030539:subnet/subnet-0aed99d967c0d95b2"/>
    <x v="563"/>
    <x v="411"/>
    <x v="0"/>
    <x v="0"/>
    <s v="bos-pdub"/>
    <x v="563"/>
    <x v="0"/>
    <s v="eni-0b0e313acf26df88d"/>
    <x v="245"/>
    <s v="aws-gd-baas-prod"/>
    <s v="us-west-2"/>
    <d v="2022-04-20T05:32:18"/>
  </r>
  <r>
    <b v="0"/>
    <x v="13"/>
    <x v="7"/>
    <s v="vpc-050b88d7f97ffbf99"/>
    <x v="13"/>
    <x v="7"/>
    <x v="0"/>
    <s v="subnet-0aed99d967c0d95b2"/>
    <x v="64"/>
    <x v="18"/>
    <x v="0"/>
    <s v="usw2-az2"/>
    <s v="arn:aws:ec2:us-west-2:262683030539:subnet/subnet-0aed99d967c0d95b2"/>
    <x v="564"/>
    <x v="432"/>
    <x v="0"/>
    <x v="0"/>
    <s v="bos-pdub"/>
    <x v="564"/>
    <x v="0"/>
    <s v="eni-02b701f4b8e4a36f0"/>
    <x v="265"/>
    <s v="aws-gd-baas-prod"/>
    <s v="us-west-2"/>
    <d v="2022-04-20T05:32:18"/>
  </r>
  <r>
    <b v="0"/>
    <x v="13"/>
    <x v="7"/>
    <s v="vpc-050b88d7f97ffbf99"/>
    <x v="13"/>
    <x v="7"/>
    <x v="0"/>
    <s v="subnet-0aed99d967c0d95b2"/>
    <x v="64"/>
    <x v="18"/>
    <x v="0"/>
    <s v="usw2-az2"/>
    <s v="arn:aws:ec2:us-west-2:262683030539:subnet/subnet-0aed99d967c0d95b2"/>
    <x v="565"/>
    <x v="433"/>
    <x v="0"/>
    <x v="0"/>
    <s v="bos-pdub"/>
    <x v="565"/>
    <x v="0"/>
    <s v="eni-0b2f9541b6894daf0"/>
    <x v="266"/>
    <s v="aws-gd-baas-prod"/>
    <s v="us-west-2"/>
    <d v="2022-04-20T05:32:18"/>
  </r>
  <r>
    <b v="0"/>
    <x v="11"/>
    <x v="7"/>
    <s v="vpc-028e25b51d6489534"/>
    <x v="11"/>
    <x v="7"/>
    <x v="0"/>
    <s v="subnet-085872e6fe193123c"/>
    <x v="56"/>
    <x v="36"/>
    <x v="0"/>
    <s v="usw2-az2"/>
    <s v="arn:aws:ec2:us-west-2:262683030539:subnet/subnet-085872e6fe193123c"/>
    <x v="566"/>
    <x v="434"/>
    <x v="0"/>
    <x v="0"/>
    <s v="bos-prod"/>
    <x v="566"/>
    <x v="0"/>
    <s v="eni-087a3e4df72b18cf1"/>
    <x v="267"/>
    <s v="aws-gd-baas-prod"/>
    <s v="us-west-2"/>
    <d v="2022-04-20T05:32:18"/>
  </r>
  <r>
    <b v="0"/>
    <x v="12"/>
    <x v="7"/>
    <s v="vpc-0d2a0ebcac315c99a"/>
    <x v="12"/>
    <x v="7"/>
    <x v="0"/>
    <s v="subnet-0bbe18b564e6557c0"/>
    <x v="65"/>
    <x v="29"/>
    <x v="0"/>
    <s v="usw2-az2"/>
    <s v="arn:aws:ec2:us-west-2:262683030539:subnet/subnet-0bbe18b564e6557c0"/>
    <x v="567"/>
    <x v="435"/>
    <x v="0"/>
    <x v="0"/>
    <s v="bos-pdgb"/>
    <x v="567"/>
    <x v="0"/>
    <s v="eni-06f2f2a50a881b504"/>
    <x v="268"/>
    <s v="aws-gd-baas-prod"/>
    <s v="us-west-2"/>
    <d v="2022-04-20T05:32:18"/>
  </r>
  <r>
    <b v="0"/>
    <x v="14"/>
    <x v="7"/>
    <s v="vpc-072496937c8129958"/>
    <x v="14"/>
    <x v="7"/>
    <x v="0"/>
    <s v="subnet-03d33ffba735f378e"/>
    <x v="75"/>
    <x v="31"/>
    <x v="2"/>
    <s v="usw2-az3"/>
    <s v="arn:aws:ec2:us-west-2:262683030539:subnet/subnet-03d33ffba735f378e"/>
    <x v="568"/>
    <x v="366"/>
    <x v="0"/>
    <x v="1"/>
    <s v="bos-pdin"/>
    <x v="568"/>
    <x v="0"/>
    <s v="eni-0d063dc5bce4be10f"/>
    <x v="204"/>
    <s v="aws-gd-baas-prod"/>
    <s v="us-west-2"/>
    <d v="2022-04-20T05:32:18"/>
  </r>
  <r>
    <b v="0"/>
    <x v="11"/>
    <x v="7"/>
    <s v="vpc-028e25b51d6489534"/>
    <x v="11"/>
    <x v="7"/>
    <x v="0"/>
    <s v="subnet-0f7dbbb7a308c5249"/>
    <x v="77"/>
    <x v="42"/>
    <x v="2"/>
    <s v="usw2-az3"/>
    <s v="arn:aws:ec2:us-west-2:262683030539:subnet/subnet-0f7dbbb7a308c5249"/>
    <x v="569"/>
    <x v="358"/>
    <x v="0"/>
    <x v="0"/>
    <s v="bos-prod"/>
    <x v="569"/>
    <x v="0"/>
    <s v="eni-0f076ccd10d349490"/>
    <x v="196"/>
    <s v="aws-gd-baas-prod"/>
    <s v="us-west-2"/>
    <d v="2022-04-20T05:32:18"/>
  </r>
  <r>
    <b v="0"/>
    <x v="14"/>
    <x v="7"/>
    <s v="vpc-072496937c8129958"/>
    <x v="14"/>
    <x v="7"/>
    <x v="0"/>
    <s v="subnet-03d33ffba735f378e"/>
    <x v="75"/>
    <x v="31"/>
    <x v="2"/>
    <s v="usw2-az3"/>
    <s v="arn:aws:ec2:us-west-2:262683030539:subnet/subnet-03d33ffba735f378e"/>
    <x v="570"/>
    <x v="380"/>
    <x v="0"/>
    <x v="0"/>
    <s v="bos-pdin"/>
    <x v="570"/>
    <x v="0"/>
    <s v="eni-0236bed2cefc8b948"/>
    <x v="218"/>
    <s v="aws-gd-baas-prod"/>
    <s v="us-west-2"/>
    <d v="2022-04-20T05:32:18"/>
  </r>
  <r>
    <b v="0"/>
    <x v="11"/>
    <x v="7"/>
    <s v="vpc-028e25b51d6489534"/>
    <x v="11"/>
    <x v="7"/>
    <x v="0"/>
    <s v="subnet-0f7dbbb7a308c5249"/>
    <x v="77"/>
    <x v="42"/>
    <x v="2"/>
    <s v="usw2-az3"/>
    <s v="arn:aws:ec2:us-west-2:262683030539:subnet/subnet-0f7dbbb7a308c5249"/>
    <x v="571"/>
    <x v="368"/>
    <x v="0"/>
    <x v="0"/>
    <s v="bos-prod"/>
    <x v="571"/>
    <x v="0"/>
    <s v="eni-0774e538913371f9d"/>
    <x v="206"/>
    <s v="aws-gd-baas-prod"/>
    <s v="us-west-2"/>
    <d v="2022-04-20T05:32:18"/>
  </r>
  <r>
    <b v="0"/>
    <x v="14"/>
    <x v="7"/>
    <s v="vpc-072496937c8129958"/>
    <x v="14"/>
    <x v="7"/>
    <x v="0"/>
    <s v="subnet-03d33ffba735f378e"/>
    <x v="75"/>
    <x v="31"/>
    <x v="2"/>
    <s v="usw2-az3"/>
    <s v="arn:aws:ec2:us-west-2:262683030539:subnet/subnet-03d33ffba735f378e"/>
    <x v="572"/>
    <x v="367"/>
    <x v="0"/>
    <x v="0"/>
    <s v="bos-pdin"/>
    <x v="572"/>
    <x v="0"/>
    <s v="eni-012c181213da8a757"/>
    <x v="205"/>
    <s v="aws-gd-baas-prod"/>
    <s v="us-west-2"/>
    <d v="2022-04-20T05:32:18"/>
  </r>
  <r>
    <b v="0"/>
    <x v="14"/>
    <x v="7"/>
    <s v="vpc-072496937c8129958"/>
    <x v="14"/>
    <x v="7"/>
    <x v="0"/>
    <s v="subnet-03d33ffba735f378e"/>
    <x v="75"/>
    <x v="31"/>
    <x v="2"/>
    <s v="usw2-az3"/>
    <s v="arn:aws:ec2:us-west-2:262683030539:subnet/subnet-03d33ffba735f378e"/>
    <x v="573"/>
    <x v="427"/>
    <x v="0"/>
    <x v="0"/>
    <s v="bos-pdin"/>
    <x v="573"/>
    <x v="0"/>
    <s v="eni-053a83171660d0452"/>
    <x v="260"/>
    <s v="aws-gd-baas-prod"/>
    <s v="us-west-2"/>
    <d v="2022-04-20T05:32:18"/>
  </r>
  <r>
    <b v="0"/>
    <x v="12"/>
    <x v="7"/>
    <s v="vpc-0d2a0ebcac315c99a"/>
    <x v="12"/>
    <x v="7"/>
    <x v="0"/>
    <s v="subnet-097705dbcd7753813"/>
    <x v="71"/>
    <x v="28"/>
    <x v="2"/>
    <s v="usw2-az3"/>
    <s v="arn:aws:ec2:us-west-2:262683030539:subnet/subnet-097705dbcd7753813"/>
    <x v="574"/>
    <x v="421"/>
    <x v="0"/>
    <x v="0"/>
    <s v="bos-pdgb"/>
    <x v="574"/>
    <x v="0"/>
    <s v="eni-04db935eef9d5fa47"/>
    <x v="255"/>
    <s v="aws-gd-baas-prod"/>
    <s v="us-west-2"/>
    <d v="2022-04-20T05:32:18"/>
  </r>
  <r>
    <b v="0"/>
    <x v="14"/>
    <x v="7"/>
    <s v="vpc-072496937c8129958"/>
    <x v="14"/>
    <x v="7"/>
    <x v="0"/>
    <s v="subnet-03d33ffba735f378e"/>
    <x v="75"/>
    <x v="31"/>
    <x v="2"/>
    <s v="usw2-az3"/>
    <s v="arn:aws:ec2:us-west-2:262683030539:subnet/subnet-03d33ffba735f378e"/>
    <x v="575"/>
    <x v="414"/>
    <x v="0"/>
    <x v="0"/>
    <s v="bos-pdin"/>
    <x v="575"/>
    <x v="0"/>
    <s v="eni-05b87e58210024b73"/>
    <x v="248"/>
    <s v="aws-gd-baas-prod"/>
    <s v="us-west-2"/>
    <d v="2022-04-20T05:32:18"/>
  </r>
  <r>
    <b v="0"/>
    <x v="12"/>
    <x v="7"/>
    <s v="vpc-0d2a0ebcac315c99a"/>
    <x v="12"/>
    <x v="7"/>
    <x v="0"/>
    <s v="subnet-097705dbcd7753813"/>
    <x v="71"/>
    <x v="28"/>
    <x v="2"/>
    <s v="usw2-az3"/>
    <s v="arn:aws:ec2:us-west-2:262683030539:subnet/subnet-097705dbcd7753813"/>
    <x v="576"/>
    <x v="383"/>
    <x v="0"/>
    <x v="1"/>
    <s v="bos-pdgb"/>
    <x v="576"/>
    <x v="0"/>
    <s v="eni-080c2bdbdd5ea6470"/>
    <x v="221"/>
    <s v="aws-gd-baas-prod"/>
    <s v="us-west-2"/>
    <d v="2022-04-20T05:32:18"/>
  </r>
  <r>
    <b v="0"/>
    <x v="11"/>
    <x v="7"/>
    <s v="vpc-028e25b51d6489534"/>
    <x v="11"/>
    <x v="7"/>
    <x v="0"/>
    <s v="subnet-0f7dbbb7a308c5249"/>
    <x v="77"/>
    <x v="42"/>
    <x v="2"/>
    <s v="usw2-az3"/>
    <s v="arn:aws:ec2:us-west-2:262683030539:subnet/subnet-0f7dbbb7a308c5249"/>
    <x v="577"/>
    <x v="385"/>
    <x v="0"/>
    <x v="0"/>
    <s v="bos-prod"/>
    <x v="577"/>
    <x v="0"/>
    <s v="eni-0e2ae27f7289be110"/>
    <x v="222"/>
    <s v="aws-gd-baas-prod"/>
    <s v="us-west-2"/>
    <d v="2022-04-20T05:32:18"/>
  </r>
  <r>
    <b v="0"/>
    <x v="11"/>
    <x v="7"/>
    <s v="vpc-028e25b51d6489534"/>
    <x v="11"/>
    <x v="7"/>
    <x v="0"/>
    <s v="subnet-0f7dbbb7a308c5249"/>
    <x v="77"/>
    <x v="42"/>
    <x v="2"/>
    <s v="usw2-az3"/>
    <s v="arn:aws:ec2:us-west-2:262683030539:subnet/subnet-0f7dbbb7a308c5249"/>
    <x v="578"/>
    <x v="390"/>
    <x v="0"/>
    <x v="0"/>
    <s v="bos-prod"/>
    <x v="578"/>
    <x v="0"/>
    <s v="eni-0f4eb42d50c386dac"/>
    <x v="225"/>
    <s v="aws-gd-baas-prod"/>
    <s v="us-west-2"/>
    <d v="2022-04-20T05:32:18"/>
  </r>
  <r>
    <b v="0"/>
    <x v="11"/>
    <x v="7"/>
    <s v="vpc-028e25b51d6489534"/>
    <x v="11"/>
    <x v="7"/>
    <x v="0"/>
    <s v="subnet-0f7dbbb7a308c5249"/>
    <x v="77"/>
    <x v="42"/>
    <x v="2"/>
    <s v="usw2-az3"/>
    <s v="arn:aws:ec2:us-west-2:262683030539:subnet/subnet-0f7dbbb7a308c5249"/>
    <x v="579"/>
    <x v="418"/>
    <x v="0"/>
    <x v="0"/>
    <s v="bos-prod"/>
    <x v="579"/>
    <x v="0"/>
    <s v="eni-0e0ae03891d63cda1"/>
    <x v="252"/>
    <s v="aws-gd-baas-prod"/>
    <s v="us-west-2"/>
    <d v="2022-04-20T05:32:18"/>
  </r>
  <r>
    <b v="0"/>
    <x v="12"/>
    <x v="7"/>
    <s v="vpc-0d2a0ebcac315c99a"/>
    <x v="12"/>
    <x v="7"/>
    <x v="0"/>
    <s v="subnet-097705dbcd7753813"/>
    <x v="71"/>
    <x v="28"/>
    <x v="2"/>
    <s v="usw2-az3"/>
    <s v="arn:aws:ec2:us-west-2:262683030539:subnet/subnet-097705dbcd7753813"/>
    <x v="580"/>
    <x v="395"/>
    <x v="0"/>
    <x v="0"/>
    <s v="bos-pdgb"/>
    <x v="580"/>
    <x v="0"/>
    <s v="eni-056cf14d6bff25a08"/>
    <x v="230"/>
    <s v="aws-gd-baas-prod"/>
    <s v="us-west-2"/>
    <d v="2022-04-20T05:32:18"/>
  </r>
  <r>
    <b v="0"/>
    <x v="12"/>
    <x v="7"/>
    <s v="vpc-0d2a0ebcac315c99a"/>
    <x v="12"/>
    <x v="7"/>
    <x v="0"/>
    <s v="subnet-097705dbcd7753813"/>
    <x v="71"/>
    <x v="28"/>
    <x v="2"/>
    <s v="usw2-az3"/>
    <s v="arn:aws:ec2:us-west-2:262683030539:subnet/subnet-097705dbcd7753813"/>
    <x v="581"/>
    <x v="395"/>
    <x v="0"/>
    <x v="0"/>
    <s v="bos-pdgb"/>
    <x v="581"/>
    <x v="0"/>
    <s v="eni-014e40d2fe01099e7"/>
    <x v="230"/>
    <s v="aws-gd-baas-prod"/>
    <s v="us-west-2"/>
    <d v="2022-04-20T05:32:18"/>
  </r>
  <r>
    <b v="0"/>
    <x v="12"/>
    <x v="7"/>
    <s v="vpc-0d2a0ebcac315c99a"/>
    <x v="12"/>
    <x v="7"/>
    <x v="0"/>
    <s v="subnet-097705dbcd7753813"/>
    <x v="71"/>
    <x v="28"/>
    <x v="2"/>
    <s v="usw2-az3"/>
    <s v="arn:aws:ec2:us-west-2:262683030539:subnet/subnet-097705dbcd7753813"/>
    <x v="582"/>
    <x v="395"/>
    <x v="0"/>
    <x v="0"/>
    <s v="bos-pdgb"/>
    <x v="582"/>
    <x v="0"/>
    <s v="eni-0994975e1b722c59d"/>
    <x v="230"/>
    <s v="aws-gd-baas-prod"/>
    <s v="us-west-2"/>
    <d v="2022-04-20T05:32:18"/>
  </r>
  <r>
    <b v="0"/>
    <x v="12"/>
    <x v="7"/>
    <s v="vpc-0d2a0ebcac315c99a"/>
    <x v="12"/>
    <x v="7"/>
    <x v="0"/>
    <s v="subnet-097705dbcd7753813"/>
    <x v="71"/>
    <x v="28"/>
    <x v="2"/>
    <s v="usw2-az3"/>
    <s v="arn:aws:ec2:us-west-2:262683030539:subnet/subnet-097705dbcd7753813"/>
    <x v="583"/>
    <x v="395"/>
    <x v="0"/>
    <x v="0"/>
    <s v="bos-pdgb"/>
    <x v="583"/>
    <x v="0"/>
    <s v="eni-0bbdb5bd70020ee0b"/>
    <x v="230"/>
    <s v="aws-gd-baas-prod"/>
    <s v="us-west-2"/>
    <d v="2022-04-20T05:32:18"/>
  </r>
  <r>
    <b v="0"/>
    <x v="13"/>
    <x v="7"/>
    <s v="vpc-050b88d7f97ffbf99"/>
    <x v="13"/>
    <x v="7"/>
    <x v="0"/>
    <s v="subnet-0baaf6f2ff778bff5"/>
    <x v="76"/>
    <x v="19"/>
    <x v="2"/>
    <s v="usw2-az3"/>
    <s v="arn:aws:ec2:us-west-2:262683030539:subnet/subnet-0baaf6f2ff778bff5"/>
    <x v="584"/>
    <x v="371"/>
    <x v="0"/>
    <x v="0"/>
    <s v="bos-pdub"/>
    <x v="584"/>
    <x v="0"/>
    <s v="eni-063dac0460fc068cc"/>
    <x v="209"/>
    <s v="aws-gd-baas-prod"/>
    <s v="us-west-2"/>
    <d v="2022-04-20T05:32:18"/>
  </r>
  <r>
    <b v="0"/>
    <x v="12"/>
    <x v="7"/>
    <s v="vpc-0d2a0ebcac315c99a"/>
    <x v="12"/>
    <x v="7"/>
    <x v="0"/>
    <s v="subnet-097705dbcd7753813"/>
    <x v="71"/>
    <x v="28"/>
    <x v="2"/>
    <s v="usw2-az3"/>
    <s v="arn:aws:ec2:us-west-2:262683030539:subnet/subnet-097705dbcd7753813"/>
    <x v="585"/>
    <x v="435"/>
    <x v="0"/>
    <x v="0"/>
    <s v="bos-pdgb"/>
    <x v="585"/>
    <x v="0"/>
    <s v="eni-0183a661d093de850"/>
    <x v="268"/>
    <s v="aws-gd-baas-prod"/>
    <s v="us-west-2"/>
    <d v="2022-04-20T05:32:18"/>
  </r>
  <r>
    <b v="0"/>
    <x v="12"/>
    <x v="7"/>
    <s v="vpc-0d2a0ebcac315c99a"/>
    <x v="12"/>
    <x v="7"/>
    <x v="0"/>
    <s v="subnet-097705dbcd7753813"/>
    <x v="71"/>
    <x v="28"/>
    <x v="2"/>
    <s v="usw2-az3"/>
    <s v="arn:aws:ec2:us-west-2:262683030539:subnet/subnet-097705dbcd7753813"/>
    <x v="586"/>
    <x v="431"/>
    <x v="0"/>
    <x v="0"/>
    <s v="bos-pdgb"/>
    <x v="586"/>
    <x v="0"/>
    <s v="eni-00ecc4d3ffdf0316c"/>
    <x v="264"/>
    <s v="aws-gd-baas-prod"/>
    <s v="us-west-2"/>
    <d v="2022-04-20T05:32:18"/>
  </r>
  <r>
    <b v="0"/>
    <x v="12"/>
    <x v="7"/>
    <s v="vpc-0d2a0ebcac315c99a"/>
    <x v="12"/>
    <x v="7"/>
    <x v="0"/>
    <s v="subnet-097705dbcd7753813"/>
    <x v="71"/>
    <x v="28"/>
    <x v="2"/>
    <s v="usw2-az3"/>
    <s v="arn:aws:ec2:us-west-2:262683030539:subnet/subnet-097705dbcd7753813"/>
    <x v="587"/>
    <x v="378"/>
    <x v="0"/>
    <x v="0"/>
    <s v="bos-pdgb"/>
    <x v="587"/>
    <x v="0"/>
    <s v="eni-002a50de16d00acdb"/>
    <x v="216"/>
    <s v="aws-gd-baas-prod"/>
    <s v="us-west-2"/>
    <d v="2022-04-20T05:32:18"/>
  </r>
  <r>
    <b v="0"/>
    <x v="12"/>
    <x v="7"/>
    <s v="vpc-0d2a0ebcac315c99a"/>
    <x v="12"/>
    <x v="7"/>
    <x v="0"/>
    <s v="subnet-097705dbcd7753813"/>
    <x v="71"/>
    <x v="28"/>
    <x v="2"/>
    <s v="usw2-az3"/>
    <s v="arn:aws:ec2:us-west-2:262683030539:subnet/subnet-097705dbcd7753813"/>
    <x v="588"/>
    <x v="378"/>
    <x v="0"/>
    <x v="0"/>
    <s v="bos-pdgb"/>
    <x v="588"/>
    <x v="0"/>
    <s v="eni-0e330d372d9c9913f"/>
    <x v="216"/>
    <s v="aws-gd-baas-prod"/>
    <s v="us-west-2"/>
    <d v="2022-04-20T05:32:18"/>
  </r>
  <r>
    <b v="0"/>
    <x v="12"/>
    <x v="7"/>
    <s v="vpc-0d2a0ebcac315c99a"/>
    <x v="12"/>
    <x v="7"/>
    <x v="0"/>
    <s v="subnet-097705dbcd7753813"/>
    <x v="71"/>
    <x v="28"/>
    <x v="2"/>
    <s v="usw2-az3"/>
    <s v="arn:aws:ec2:us-west-2:262683030539:subnet/subnet-097705dbcd7753813"/>
    <x v="589"/>
    <x v="378"/>
    <x v="0"/>
    <x v="0"/>
    <s v="bos-pdgb"/>
    <x v="589"/>
    <x v="0"/>
    <s v="eni-0e7a0b0bfc735bd39"/>
    <x v="216"/>
    <s v="aws-gd-baas-prod"/>
    <s v="us-west-2"/>
    <d v="2022-04-20T05:32:18"/>
  </r>
  <r>
    <b v="0"/>
    <x v="12"/>
    <x v="7"/>
    <s v="vpc-0d2a0ebcac315c99a"/>
    <x v="12"/>
    <x v="7"/>
    <x v="0"/>
    <s v="subnet-097705dbcd7753813"/>
    <x v="71"/>
    <x v="28"/>
    <x v="2"/>
    <s v="usw2-az3"/>
    <s v="arn:aws:ec2:us-west-2:262683030539:subnet/subnet-097705dbcd7753813"/>
    <x v="590"/>
    <x v="378"/>
    <x v="0"/>
    <x v="0"/>
    <s v="bos-pdgb"/>
    <x v="590"/>
    <x v="0"/>
    <s v="eni-0557038f813395284"/>
    <x v="216"/>
    <s v="aws-gd-baas-prod"/>
    <s v="us-west-2"/>
    <d v="2022-04-20T05:32:18"/>
  </r>
  <r>
    <b v="0"/>
    <x v="14"/>
    <x v="7"/>
    <s v="vpc-072496937c8129958"/>
    <x v="14"/>
    <x v="7"/>
    <x v="0"/>
    <s v="subnet-03d33ffba735f378e"/>
    <x v="75"/>
    <x v="31"/>
    <x v="2"/>
    <s v="usw2-az3"/>
    <s v="arn:aws:ec2:us-west-2:262683030539:subnet/subnet-03d33ffba735f378e"/>
    <x v="591"/>
    <x v="419"/>
    <x v="0"/>
    <x v="0"/>
    <s v="bos-pdin"/>
    <x v="591"/>
    <x v="0"/>
    <s v="eni-04f84f901ececa4ad"/>
    <x v="253"/>
    <s v="aws-gd-baas-prod"/>
    <s v="us-west-2"/>
    <d v="2022-04-20T05:32:18"/>
  </r>
  <r>
    <b v="0"/>
    <x v="14"/>
    <x v="7"/>
    <s v="vpc-072496937c8129958"/>
    <x v="14"/>
    <x v="7"/>
    <x v="0"/>
    <s v="subnet-03d33ffba735f378e"/>
    <x v="75"/>
    <x v="31"/>
    <x v="2"/>
    <s v="usw2-az3"/>
    <s v="arn:aws:ec2:us-west-2:262683030539:subnet/subnet-03d33ffba735f378e"/>
    <x v="592"/>
    <x v="362"/>
    <x v="0"/>
    <x v="0"/>
    <s v="bos-pdin"/>
    <x v="592"/>
    <x v="0"/>
    <s v="eni-006d380a435236d50"/>
    <x v="200"/>
    <s v="aws-gd-baas-prod"/>
    <s v="us-west-2"/>
    <d v="2022-04-20T05:32:18"/>
  </r>
  <r>
    <b v="0"/>
    <x v="11"/>
    <x v="7"/>
    <s v="vpc-028e25b51d6489534"/>
    <x v="11"/>
    <x v="7"/>
    <x v="0"/>
    <s v="subnet-0f7dbbb7a308c5249"/>
    <x v="77"/>
    <x v="42"/>
    <x v="2"/>
    <s v="usw2-az3"/>
    <s v="arn:aws:ec2:us-west-2:262683030539:subnet/subnet-0f7dbbb7a308c5249"/>
    <x v="593"/>
    <x v="363"/>
    <x v="0"/>
    <x v="0"/>
    <s v="bos-prod"/>
    <x v="593"/>
    <x v="0"/>
    <s v="eni-0a0d6ff1f7e53928b"/>
    <x v="201"/>
    <s v="aws-gd-baas-prod"/>
    <s v="us-west-2"/>
    <d v="2022-04-20T05:32:18"/>
  </r>
  <r>
    <b v="0"/>
    <x v="14"/>
    <x v="7"/>
    <s v="vpc-072496937c8129958"/>
    <x v="14"/>
    <x v="7"/>
    <x v="0"/>
    <s v="subnet-03d33ffba735f378e"/>
    <x v="75"/>
    <x v="31"/>
    <x v="2"/>
    <s v="usw2-az3"/>
    <s v="arn:aws:ec2:us-west-2:262683030539:subnet/subnet-03d33ffba735f378e"/>
    <x v="594"/>
    <x v="370"/>
    <x v="0"/>
    <x v="0"/>
    <s v="bos-pdin"/>
    <x v="594"/>
    <x v="0"/>
    <s v="eni-0fa7fe96036e0512b"/>
    <x v="208"/>
    <s v="aws-gd-baas-prod"/>
    <s v="us-west-2"/>
    <d v="2022-04-20T05:32:18"/>
  </r>
  <r>
    <b v="0"/>
    <x v="13"/>
    <x v="7"/>
    <s v="vpc-050b88d7f97ffbf99"/>
    <x v="13"/>
    <x v="7"/>
    <x v="0"/>
    <s v="subnet-0baaf6f2ff778bff5"/>
    <x v="76"/>
    <x v="19"/>
    <x v="2"/>
    <s v="usw2-az3"/>
    <s v="arn:aws:ec2:us-west-2:262683030539:subnet/subnet-0baaf6f2ff778bff5"/>
    <x v="595"/>
    <x v="359"/>
    <x v="0"/>
    <x v="1"/>
    <s v="bos-pdub"/>
    <x v="595"/>
    <x v="0"/>
    <s v="eni-093e2c6e7a3edb47e"/>
    <x v="197"/>
    <s v="aws-gd-baas-prod"/>
    <s v="us-west-2"/>
    <d v="2022-04-20T05:32:18"/>
  </r>
  <r>
    <b v="0"/>
    <x v="11"/>
    <x v="7"/>
    <s v="vpc-028e25b51d6489534"/>
    <x v="11"/>
    <x v="7"/>
    <x v="0"/>
    <s v="subnet-0f7dbbb7a308c5249"/>
    <x v="77"/>
    <x v="42"/>
    <x v="2"/>
    <s v="usw2-az3"/>
    <s v="arn:aws:ec2:us-west-2:262683030539:subnet/subnet-0f7dbbb7a308c5249"/>
    <x v="596"/>
    <x v="417"/>
    <x v="0"/>
    <x v="0"/>
    <s v="bos-prod"/>
    <x v="596"/>
    <x v="0"/>
    <s v="eni-0e9d22fc9a2c3ad74"/>
    <x v="251"/>
    <s v="aws-gd-baas-prod"/>
    <s v="us-west-2"/>
    <d v="2022-04-20T05:32:18"/>
  </r>
  <r>
    <b v="0"/>
    <x v="14"/>
    <x v="7"/>
    <s v="vpc-072496937c8129958"/>
    <x v="14"/>
    <x v="7"/>
    <x v="0"/>
    <s v="subnet-03d33ffba735f378e"/>
    <x v="75"/>
    <x v="31"/>
    <x v="2"/>
    <s v="usw2-az3"/>
    <s v="arn:aws:ec2:us-west-2:262683030539:subnet/subnet-03d33ffba735f378e"/>
    <x v="597"/>
    <x v="415"/>
    <x v="0"/>
    <x v="0"/>
    <s v="bos-pdin"/>
    <x v="597"/>
    <x v="0"/>
    <s v="eni-0c2492d25b57284eb"/>
    <x v="249"/>
    <s v="aws-gd-baas-prod"/>
    <s v="us-west-2"/>
    <d v="2022-04-20T05:32:18"/>
  </r>
  <r>
    <b v="0"/>
    <x v="13"/>
    <x v="7"/>
    <s v="vpc-050b88d7f97ffbf99"/>
    <x v="13"/>
    <x v="7"/>
    <x v="0"/>
    <s v="subnet-0baaf6f2ff778bff5"/>
    <x v="76"/>
    <x v="19"/>
    <x v="2"/>
    <s v="usw2-az3"/>
    <s v="arn:aws:ec2:us-west-2:262683030539:subnet/subnet-0baaf6f2ff778bff5"/>
    <x v="598"/>
    <x v="381"/>
    <x v="0"/>
    <x v="0"/>
    <s v="bos-pdub"/>
    <x v="598"/>
    <x v="0"/>
    <s v="eni-0647231487020769b"/>
    <x v="219"/>
    <s v="aws-gd-baas-prod"/>
    <s v="us-west-2"/>
    <d v="2022-04-20T05:32:18"/>
  </r>
  <r>
    <b v="0"/>
    <x v="14"/>
    <x v="7"/>
    <s v="vpc-072496937c8129958"/>
    <x v="14"/>
    <x v="7"/>
    <x v="0"/>
    <s v="subnet-03d33ffba735f378e"/>
    <x v="75"/>
    <x v="31"/>
    <x v="2"/>
    <s v="usw2-az3"/>
    <s v="arn:aws:ec2:us-west-2:262683030539:subnet/subnet-03d33ffba735f378e"/>
    <x v="599"/>
    <x v="382"/>
    <x v="0"/>
    <x v="0"/>
    <s v="bos-pdin"/>
    <x v="599"/>
    <x v="0"/>
    <s v="eni-0335919eaac320914"/>
    <x v="220"/>
    <s v="aws-gd-baas-prod"/>
    <s v="us-west-2"/>
    <d v="2022-04-20T05:32:18"/>
  </r>
  <r>
    <b v="0"/>
    <x v="13"/>
    <x v="7"/>
    <s v="vpc-050b88d7f97ffbf99"/>
    <x v="13"/>
    <x v="7"/>
    <x v="0"/>
    <s v="subnet-0baaf6f2ff778bff5"/>
    <x v="76"/>
    <x v="19"/>
    <x v="2"/>
    <s v="usw2-az3"/>
    <s v="arn:aws:ec2:us-west-2:262683030539:subnet/subnet-0baaf6f2ff778bff5"/>
    <x v="600"/>
    <x v="361"/>
    <x v="0"/>
    <x v="0"/>
    <s v="bos-pdub"/>
    <x v="600"/>
    <x v="0"/>
    <s v="eni-048b40f8ecb53ba53"/>
    <x v="199"/>
    <s v="aws-gd-baas-prod"/>
    <s v="us-west-2"/>
    <d v="2022-04-20T05:32:18"/>
  </r>
  <r>
    <b v="0"/>
    <x v="13"/>
    <x v="7"/>
    <s v="vpc-050b88d7f97ffbf99"/>
    <x v="13"/>
    <x v="7"/>
    <x v="0"/>
    <s v="subnet-0baaf6f2ff778bff5"/>
    <x v="76"/>
    <x v="19"/>
    <x v="2"/>
    <s v="usw2-az3"/>
    <s v="arn:aws:ec2:us-west-2:262683030539:subnet/subnet-0baaf6f2ff778bff5"/>
    <x v="601"/>
    <x v="429"/>
    <x v="0"/>
    <x v="0"/>
    <s v="bos-pdub"/>
    <x v="601"/>
    <x v="0"/>
    <s v="eni-0c2a92dd73b163c15"/>
    <x v="262"/>
    <s v="aws-gd-baas-prod"/>
    <s v="us-west-2"/>
    <d v="2022-04-20T05:32:18"/>
  </r>
  <r>
    <b v="0"/>
    <x v="12"/>
    <x v="7"/>
    <s v="vpc-0d2a0ebcac315c99a"/>
    <x v="12"/>
    <x v="7"/>
    <x v="0"/>
    <s v="subnet-097705dbcd7753813"/>
    <x v="71"/>
    <x v="28"/>
    <x v="2"/>
    <s v="usw2-az3"/>
    <s v="arn:aws:ec2:us-west-2:262683030539:subnet/subnet-097705dbcd7753813"/>
    <x v="602"/>
    <x v="386"/>
    <x v="0"/>
    <x v="0"/>
    <s v="bos-pdgb"/>
    <x v="602"/>
    <x v="0"/>
    <s v="eni-06d0709c25c42f109"/>
    <x v="207"/>
    <s v="aws-gd-baas-prod"/>
    <s v="us-west-2"/>
    <d v="2022-04-20T05:32:18"/>
  </r>
  <r>
    <b v="0"/>
    <x v="12"/>
    <x v="7"/>
    <s v="vpc-0d2a0ebcac315c99a"/>
    <x v="12"/>
    <x v="7"/>
    <x v="0"/>
    <s v="subnet-097705dbcd7753813"/>
    <x v="71"/>
    <x v="28"/>
    <x v="2"/>
    <s v="usw2-az3"/>
    <s v="arn:aws:ec2:us-west-2:262683030539:subnet/subnet-097705dbcd7753813"/>
    <x v="603"/>
    <x v="386"/>
    <x v="0"/>
    <x v="0"/>
    <s v="bos-pdgb"/>
    <x v="603"/>
    <x v="0"/>
    <s v="eni-0979ccef798b57579"/>
    <x v="207"/>
    <s v="aws-gd-baas-prod"/>
    <s v="us-west-2"/>
    <d v="2022-04-20T05:32:18"/>
  </r>
  <r>
    <b v="0"/>
    <x v="12"/>
    <x v="7"/>
    <s v="vpc-0d2a0ebcac315c99a"/>
    <x v="12"/>
    <x v="7"/>
    <x v="0"/>
    <s v="subnet-097705dbcd7753813"/>
    <x v="71"/>
    <x v="28"/>
    <x v="2"/>
    <s v="usw2-az3"/>
    <s v="arn:aws:ec2:us-west-2:262683030539:subnet/subnet-097705dbcd7753813"/>
    <x v="604"/>
    <x v="386"/>
    <x v="0"/>
    <x v="0"/>
    <s v="bos-pdgb"/>
    <x v="604"/>
    <x v="0"/>
    <s v="eni-07c69619158463ba5"/>
    <x v="207"/>
    <s v="aws-gd-baas-prod"/>
    <s v="us-west-2"/>
    <d v="2022-04-20T05:32:18"/>
  </r>
  <r>
    <b v="0"/>
    <x v="12"/>
    <x v="7"/>
    <s v="vpc-0d2a0ebcac315c99a"/>
    <x v="12"/>
    <x v="7"/>
    <x v="0"/>
    <s v="subnet-097705dbcd7753813"/>
    <x v="71"/>
    <x v="28"/>
    <x v="2"/>
    <s v="usw2-az3"/>
    <s v="arn:aws:ec2:us-west-2:262683030539:subnet/subnet-097705dbcd7753813"/>
    <x v="605"/>
    <x v="386"/>
    <x v="0"/>
    <x v="0"/>
    <s v="bos-pdgb"/>
    <x v="605"/>
    <x v="0"/>
    <s v="eni-0ace0e75723f3f3ee"/>
    <x v="207"/>
    <s v="aws-gd-baas-prod"/>
    <s v="us-west-2"/>
    <d v="2022-04-20T05:32:18"/>
  </r>
  <r>
    <b v="0"/>
    <x v="11"/>
    <x v="7"/>
    <s v="vpc-028e25b51d6489534"/>
    <x v="11"/>
    <x v="7"/>
    <x v="0"/>
    <s v="subnet-0f7dbbb7a308c5249"/>
    <x v="77"/>
    <x v="42"/>
    <x v="2"/>
    <s v="usw2-az3"/>
    <s v="arn:aws:ec2:us-west-2:262683030539:subnet/subnet-0f7dbbb7a308c5249"/>
    <x v="606"/>
    <x v="397"/>
    <x v="0"/>
    <x v="0"/>
    <s v="bos-prod"/>
    <x v="606"/>
    <x v="0"/>
    <s v="eni-0f60e5568b5605907"/>
    <x v="231"/>
    <s v="aws-gd-baas-prod"/>
    <s v="us-west-2"/>
    <d v="2022-04-20T05:32:18"/>
  </r>
  <r>
    <b v="0"/>
    <x v="14"/>
    <x v="7"/>
    <s v="vpc-072496937c8129958"/>
    <x v="14"/>
    <x v="7"/>
    <x v="0"/>
    <s v="subnet-03d33ffba735f378e"/>
    <x v="75"/>
    <x v="31"/>
    <x v="2"/>
    <s v="usw2-az3"/>
    <s v="arn:aws:ec2:us-west-2:262683030539:subnet/subnet-03d33ffba735f378e"/>
    <x v="607"/>
    <x v="430"/>
    <x v="0"/>
    <x v="0"/>
    <s v="bos-pdin"/>
    <x v="607"/>
    <x v="0"/>
    <s v="eni-06ff513ac835e4db6"/>
    <x v="263"/>
    <s v="aws-gd-baas-prod"/>
    <s v="us-west-2"/>
    <d v="2022-04-20T05:32:18"/>
  </r>
  <r>
    <b v="0"/>
    <x v="12"/>
    <x v="7"/>
    <s v="vpc-0d2a0ebcac315c99a"/>
    <x v="12"/>
    <x v="7"/>
    <x v="0"/>
    <s v="subnet-097705dbcd7753813"/>
    <x v="71"/>
    <x v="28"/>
    <x v="2"/>
    <s v="usw2-az3"/>
    <s v="arn:aws:ec2:us-west-2:262683030539:subnet/subnet-097705dbcd7753813"/>
    <x v="608"/>
    <x v="379"/>
    <x v="0"/>
    <x v="0"/>
    <s v="bos-pdgb"/>
    <x v="608"/>
    <x v="0"/>
    <s v="eni-0a6fb69edcf126575"/>
    <x v="217"/>
    <s v="aws-gd-baas-prod"/>
    <s v="us-west-2"/>
    <d v="2022-04-20T05:32:18"/>
  </r>
  <r>
    <b v="0"/>
    <x v="12"/>
    <x v="7"/>
    <s v="vpc-0d2a0ebcac315c99a"/>
    <x v="12"/>
    <x v="7"/>
    <x v="0"/>
    <s v="subnet-097705dbcd7753813"/>
    <x v="71"/>
    <x v="28"/>
    <x v="2"/>
    <s v="usw2-az3"/>
    <s v="arn:aws:ec2:us-west-2:262683030539:subnet/subnet-097705dbcd7753813"/>
    <x v="609"/>
    <x v="398"/>
    <x v="0"/>
    <x v="0"/>
    <s v="bos-pdgb"/>
    <x v="609"/>
    <x v="0"/>
    <s v="eni-02122e7d9c4b1789f"/>
    <x v="232"/>
    <s v="aws-gd-baas-prod"/>
    <s v="us-west-2"/>
    <d v="2022-04-20T05:32:18"/>
  </r>
  <r>
    <b v="0"/>
    <x v="12"/>
    <x v="7"/>
    <s v="vpc-0d2a0ebcac315c99a"/>
    <x v="12"/>
    <x v="7"/>
    <x v="0"/>
    <s v="subnet-097705dbcd7753813"/>
    <x v="71"/>
    <x v="28"/>
    <x v="2"/>
    <s v="usw2-az3"/>
    <s v="arn:aws:ec2:us-west-2:262683030539:subnet/subnet-097705dbcd7753813"/>
    <x v="610"/>
    <x v="403"/>
    <x v="0"/>
    <x v="0"/>
    <s v="bos-pdgb"/>
    <x v="610"/>
    <x v="0"/>
    <s v="eni-046184aabdc3c4f3a"/>
    <x v="237"/>
    <s v="aws-gd-baas-prod"/>
    <s v="us-west-2"/>
    <d v="2022-04-20T05:32:18"/>
  </r>
  <r>
    <b v="0"/>
    <x v="11"/>
    <x v="7"/>
    <s v="vpc-028e25b51d6489534"/>
    <x v="11"/>
    <x v="7"/>
    <x v="0"/>
    <s v="subnet-0f7dbbb7a308c5249"/>
    <x v="77"/>
    <x v="42"/>
    <x v="2"/>
    <s v="usw2-az3"/>
    <s v="arn:aws:ec2:us-west-2:262683030539:subnet/subnet-0f7dbbb7a308c5249"/>
    <x v="611"/>
    <x v="422"/>
    <x v="0"/>
    <x v="0"/>
    <s v="bos-prod"/>
    <x v="611"/>
    <x v="0"/>
    <s v="eni-0c4b75f1a38489c3e"/>
    <x v="222"/>
    <s v="aws-gd-baas-prod"/>
    <s v="us-west-2"/>
    <d v="2022-04-20T05:32:18"/>
  </r>
  <r>
    <b v="0"/>
    <x v="11"/>
    <x v="7"/>
    <s v="vpc-028e25b51d6489534"/>
    <x v="11"/>
    <x v="7"/>
    <x v="0"/>
    <s v="subnet-0f7dbbb7a308c5249"/>
    <x v="77"/>
    <x v="42"/>
    <x v="2"/>
    <s v="usw2-az3"/>
    <s v="arn:aws:ec2:us-west-2:262683030539:subnet/subnet-0f7dbbb7a308c5249"/>
    <x v="612"/>
    <x v="428"/>
    <x v="0"/>
    <x v="0"/>
    <s v="bos-prod"/>
    <x v="612"/>
    <x v="0"/>
    <s v="eni-016085b7d925a8800"/>
    <x v="261"/>
    <s v="aws-gd-baas-prod"/>
    <s v="us-west-2"/>
    <d v="2022-04-20T05:32:18"/>
  </r>
  <r>
    <b v="0"/>
    <x v="12"/>
    <x v="7"/>
    <s v="vpc-0d2a0ebcac315c99a"/>
    <x v="12"/>
    <x v="7"/>
    <x v="0"/>
    <s v="subnet-097705dbcd7753813"/>
    <x v="71"/>
    <x v="28"/>
    <x v="2"/>
    <s v="usw2-az3"/>
    <s v="arn:aws:ec2:us-west-2:262683030539:subnet/subnet-097705dbcd7753813"/>
    <x v="613"/>
    <x v="377"/>
    <x v="0"/>
    <x v="0"/>
    <s v="bos-pdgb"/>
    <x v="613"/>
    <x v="0"/>
    <s v="eni-0092fc13a8ef349e0"/>
    <x v="215"/>
    <s v="aws-gd-baas-prod"/>
    <s v="us-west-2"/>
    <d v="2022-04-20T05:32:18"/>
  </r>
  <r>
    <b v="0"/>
    <x v="14"/>
    <x v="7"/>
    <s v="vpc-072496937c8129958"/>
    <x v="14"/>
    <x v="7"/>
    <x v="0"/>
    <s v="subnet-03d33ffba735f378e"/>
    <x v="75"/>
    <x v="31"/>
    <x v="2"/>
    <s v="usw2-az3"/>
    <s v="arn:aws:ec2:us-west-2:262683030539:subnet/subnet-03d33ffba735f378e"/>
    <x v="614"/>
    <x v="426"/>
    <x v="0"/>
    <x v="0"/>
    <s v="bos-pdin"/>
    <x v="614"/>
    <x v="0"/>
    <s v="eni-0fd0e1724bd69caa3"/>
    <x v="259"/>
    <s v="aws-gd-baas-prod"/>
    <s v="us-west-2"/>
    <d v="2022-04-20T05:32:18"/>
  </r>
  <r>
    <b v="0"/>
    <x v="12"/>
    <x v="7"/>
    <s v="vpc-0d2a0ebcac315c99a"/>
    <x v="12"/>
    <x v="7"/>
    <x v="0"/>
    <s v="subnet-097705dbcd7753813"/>
    <x v="71"/>
    <x v="28"/>
    <x v="2"/>
    <s v="usw2-az3"/>
    <s v="arn:aws:ec2:us-west-2:262683030539:subnet/subnet-097705dbcd7753813"/>
    <x v="615"/>
    <x v="364"/>
    <x v="0"/>
    <x v="0"/>
    <s v="bos-pdgb"/>
    <x v="615"/>
    <x v="0"/>
    <s v="eni-0e8fc0b7a4e63fae0"/>
    <x v="202"/>
    <s v="aws-gd-baas-prod"/>
    <s v="us-west-2"/>
    <d v="2022-04-20T05:32:18"/>
  </r>
  <r>
    <b v="0"/>
    <x v="13"/>
    <x v="7"/>
    <s v="vpc-050b88d7f97ffbf99"/>
    <x v="13"/>
    <x v="7"/>
    <x v="0"/>
    <s v="subnet-0baaf6f2ff778bff5"/>
    <x v="76"/>
    <x v="19"/>
    <x v="2"/>
    <s v="usw2-az3"/>
    <s v="arn:aws:ec2:us-west-2:262683030539:subnet/subnet-0baaf6f2ff778bff5"/>
    <x v="616"/>
    <x v="424"/>
    <x v="0"/>
    <x v="0"/>
    <s v="bos-pdub"/>
    <x v="616"/>
    <x v="0"/>
    <s v="eni-08e8c792af1d7f8c9"/>
    <x v="257"/>
    <s v="aws-gd-baas-prod"/>
    <s v="us-west-2"/>
    <d v="2022-04-20T05:32:18"/>
  </r>
  <r>
    <b v="0"/>
    <x v="11"/>
    <x v="7"/>
    <s v="vpc-028e25b51d6489534"/>
    <x v="11"/>
    <x v="7"/>
    <x v="0"/>
    <s v="subnet-0f7dbbb7a308c5249"/>
    <x v="77"/>
    <x v="42"/>
    <x v="2"/>
    <s v="usw2-az3"/>
    <s v="arn:aws:ec2:us-west-2:262683030539:subnet/subnet-0f7dbbb7a308c5249"/>
    <x v="617"/>
    <x v="402"/>
    <x v="0"/>
    <x v="0"/>
    <s v="bos-prod"/>
    <x v="617"/>
    <x v="0"/>
    <s v="eni-04228f4e0ca788988"/>
    <x v="236"/>
    <s v="aws-gd-baas-prod"/>
    <s v="us-west-2"/>
    <d v="2022-04-20T05:32:18"/>
  </r>
  <r>
    <b v="0"/>
    <x v="13"/>
    <x v="7"/>
    <s v="vpc-050b88d7f97ffbf99"/>
    <x v="13"/>
    <x v="7"/>
    <x v="0"/>
    <s v="subnet-0baaf6f2ff778bff5"/>
    <x v="76"/>
    <x v="19"/>
    <x v="2"/>
    <s v="usw2-az3"/>
    <s v="arn:aws:ec2:us-west-2:262683030539:subnet/subnet-0baaf6f2ff778bff5"/>
    <x v="618"/>
    <x v="416"/>
    <x v="0"/>
    <x v="0"/>
    <s v="bos-pdub"/>
    <x v="618"/>
    <x v="0"/>
    <s v="eni-03801f25b65b1de33"/>
    <x v="250"/>
    <s v="aws-gd-baas-prod"/>
    <s v="us-west-2"/>
    <d v="2022-04-20T05:32:18"/>
  </r>
  <r>
    <b v="0"/>
    <x v="11"/>
    <x v="7"/>
    <s v="vpc-028e25b51d6489534"/>
    <x v="11"/>
    <x v="7"/>
    <x v="0"/>
    <s v="subnet-0f7dbbb7a308c5249"/>
    <x v="77"/>
    <x v="42"/>
    <x v="2"/>
    <s v="usw2-az3"/>
    <s v="arn:aws:ec2:us-west-2:262683030539:subnet/subnet-0f7dbbb7a308c5249"/>
    <x v="619"/>
    <x v="404"/>
    <x v="0"/>
    <x v="0"/>
    <s v="bos-prod"/>
    <x v="619"/>
    <x v="0"/>
    <s v="eni-0aecbfe46c88fa83e"/>
    <x v="238"/>
    <s v="aws-gd-baas-prod"/>
    <s v="us-west-2"/>
    <d v="2022-04-20T05:32:18"/>
  </r>
  <r>
    <b v="0"/>
    <x v="12"/>
    <x v="7"/>
    <s v="vpc-0d2a0ebcac315c99a"/>
    <x v="12"/>
    <x v="7"/>
    <x v="0"/>
    <s v="subnet-097705dbcd7753813"/>
    <x v="71"/>
    <x v="28"/>
    <x v="2"/>
    <s v="usw2-az3"/>
    <s v="arn:aws:ec2:us-west-2:262683030539:subnet/subnet-097705dbcd7753813"/>
    <x v="620"/>
    <x v="420"/>
    <x v="0"/>
    <x v="0"/>
    <s v="bos-pdgb"/>
    <x v="620"/>
    <x v="0"/>
    <s v="eni-00c775adce4d79294"/>
    <x v="254"/>
    <s v="aws-gd-baas-prod"/>
    <s v="us-west-2"/>
    <d v="2022-04-20T05:32:18"/>
  </r>
  <r>
    <b v="0"/>
    <x v="11"/>
    <x v="7"/>
    <s v="vpc-028e25b51d6489534"/>
    <x v="11"/>
    <x v="7"/>
    <x v="0"/>
    <s v="subnet-0f7dbbb7a308c5249"/>
    <x v="77"/>
    <x v="42"/>
    <x v="2"/>
    <s v="usw2-az3"/>
    <s v="arn:aws:ec2:us-west-2:262683030539:subnet/subnet-0f7dbbb7a308c5249"/>
    <x v="621"/>
    <x v="423"/>
    <x v="0"/>
    <x v="0"/>
    <s v="bos-prod"/>
    <x v="621"/>
    <x v="0"/>
    <s v="eni-019b4759a0dee8343"/>
    <x v="256"/>
    <s v="aws-gd-baas-prod"/>
    <s v="us-west-2"/>
    <d v="2022-04-20T05:32:18"/>
  </r>
  <r>
    <b v="0"/>
    <x v="12"/>
    <x v="7"/>
    <s v="vpc-0d2a0ebcac315c99a"/>
    <x v="12"/>
    <x v="7"/>
    <x v="0"/>
    <s v="subnet-097705dbcd7753813"/>
    <x v="71"/>
    <x v="28"/>
    <x v="2"/>
    <s v="usw2-az3"/>
    <s v="arn:aws:ec2:us-west-2:262683030539:subnet/subnet-097705dbcd7753813"/>
    <x v="622"/>
    <x v="406"/>
    <x v="0"/>
    <x v="0"/>
    <s v="bos-pdgb"/>
    <x v="622"/>
    <x v="0"/>
    <s v="eni-05097cf3b79dccd8b"/>
    <x v="240"/>
    <s v="aws-gd-baas-prod"/>
    <s v="us-west-2"/>
    <d v="2022-04-20T05:32:18"/>
  </r>
  <r>
    <b v="0"/>
    <x v="13"/>
    <x v="7"/>
    <s v="vpc-050b88d7f97ffbf99"/>
    <x v="13"/>
    <x v="7"/>
    <x v="0"/>
    <s v="subnet-0baaf6f2ff778bff5"/>
    <x v="76"/>
    <x v="19"/>
    <x v="2"/>
    <s v="usw2-az3"/>
    <s v="arn:aws:ec2:us-west-2:262683030539:subnet/subnet-0baaf6f2ff778bff5"/>
    <x v="623"/>
    <x v="433"/>
    <x v="0"/>
    <x v="0"/>
    <s v="bos-pdub"/>
    <x v="623"/>
    <x v="0"/>
    <s v="eni-02d7f417f4c321ed3"/>
    <x v="266"/>
    <s v="aws-gd-baas-prod"/>
    <s v="us-west-2"/>
    <d v="2022-04-20T05:32:18"/>
  </r>
  <r>
    <b v="0"/>
    <x v="11"/>
    <x v="7"/>
    <s v="vpc-028e25b51d6489534"/>
    <x v="11"/>
    <x v="7"/>
    <x v="0"/>
    <s v="subnet-0f7dbbb7a308c5249"/>
    <x v="77"/>
    <x v="42"/>
    <x v="2"/>
    <s v="usw2-az3"/>
    <s v="arn:aws:ec2:us-west-2:262683030539:subnet/subnet-0f7dbbb7a308c5249"/>
    <x v="624"/>
    <x v="401"/>
    <x v="0"/>
    <x v="0"/>
    <s v="bos-prod"/>
    <x v="624"/>
    <x v="0"/>
    <s v="eni-0729de459df06c3d1"/>
    <x v="235"/>
    <s v="aws-gd-baas-prod"/>
    <s v="us-west-2"/>
    <d v="2022-04-20T05:32:18"/>
  </r>
  <r>
    <b v="0"/>
    <x v="12"/>
    <x v="7"/>
    <s v="vpc-0d2a0ebcac315c99a"/>
    <x v="12"/>
    <x v="7"/>
    <x v="0"/>
    <s v="subnet-097705dbcd7753813"/>
    <x v="71"/>
    <x v="28"/>
    <x v="2"/>
    <s v="usw2-az3"/>
    <s v="arn:aws:ec2:us-west-2:262683030539:subnet/subnet-097705dbcd7753813"/>
    <x v="625"/>
    <x v="391"/>
    <x v="0"/>
    <x v="0"/>
    <s v="bos-pdgb"/>
    <x v="625"/>
    <x v="0"/>
    <s v="eni-0524f758a2560f84b"/>
    <x v="226"/>
    <s v="aws-gd-baas-prod"/>
    <s v="us-west-2"/>
    <d v="2022-04-20T05:32:18"/>
  </r>
  <r>
    <b v="0"/>
    <x v="13"/>
    <x v="7"/>
    <s v="vpc-050b88d7f97ffbf99"/>
    <x v="13"/>
    <x v="7"/>
    <x v="0"/>
    <s v="subnet-0baaf6f2ff778bff5"/>
    <x v="76"/>
    <x v="19"/>
    <x v="2"/>
    <s v="usw2-az3"/>
    <s v="arn:aws:ec2:us-west-2:262683030539:subnet/subnet-0baaf6f2ff778bff5"/>
    <x v="626"/>
    <x v="393"/>
    <x v="0"/>
    <x v="0"/>
    <s v="bos-pdub"/>
    <x v="626"/>
    <x v="0"/>
    <s v="eni-0f83f79563ed36d7d"/>
    <x v="228"/>
    <s v="aws-gd-baas-prod"/>
    <s v="us-west-2"/>
    <d v="2022-04-20T05:32:18"/>
  </r>
  <r>
    <b v="0"/>
    <x v="11"/>
    <x v="7"/>
    <s v="vpc-028e25b51d6489534"/>
    <x v="11"/>
    <x v="7"/>
    <x v="0"/>
    <s v="subnet-0f7dbbb7a308c5249"/>
    <x v="77"/>
    <x v="42"/>
    <x v="2"/>
    <s v="usw2-az3"/>
    <s v="arn:aws:ec2:us-west-2:262683030539:subnet/subnet-0f7dbbb7a308c5249"/>
    <x v="627"/>
    <x v="434"/>
    <x v="0"/>
    <x v="0"/>
    <s v="bos-prod"/>
    <x v="627"/>
    <x v="0"/>
    <s v="eni-0770a335ee554357c"/>
    <x v="267"/>
    <s v="aws-gd-baas-prod"/>
    <s v="us-west-2"/>
    <d v="2022-04-20T05:32:18"/>
  </r>
  <r>
    <b v="0"/>
    <x v="13"/>
    <x v="7"/>
    <s v="vpc-050b88d7f97ffbf99"/>
    <x v="13"/>
    <x v="7"/>
    <x v="0"/>
    <s v="subnet-0baaf6f2ff778bff5"/>
    <x v="76"/>
    <x v="19"/>
    <x v="2"/>
    <s v="usw2-az3"/>
    <s v="arn:aws:ec2:us-west-2:262683030539:subnet/subnet-0baaf6f2ff778bff5"/>
    <x v="628"/>
    <x v="425"/>
    <x v="0"/>
    <x v="0"/>
    <s v="bos-pdub"/>
    <x v="628"/>
    <x v="0"/>
    <s v="eni-05c884aeedbf0d69f"/>
    <x v="258"/>
    <s v="aws-gd-baas-prod"/>
    <s v="us-west-2"/>
    <d v="2022-04-20T05:32:18"/>
  </r>
  <r>
    <b v="0"/>
    <x v="13"/>
    <x v="7"/>
    <s v="vpc-050b88d7f97ffbf99"/>
    <x v="13"/>
    <x v="7"/>
    <x v="0"/>
    <s v="subnet-0baaf6f2ff778bff5"/>
    <x v="76"/>
    <x v="19"/>
    <x v="2"/>
    <s v="usw2-az3"/>
    <s v="arn:aws:ec2:us-west-2:262683030539:subnet/subnet-0baaf6f2ff778bff5"/>
    <x v="629"/>
    <x v="432"/>
    <x v="0"/>
    <x v="0"/>
    <s v="bos-pdub"/>
    <x v="629"/>
    <x v="0"/>
    <s v="eni-0b79aa3ac482fc594"/>
    <x v="265"/>
    <s v="aws-gd-baas-prod"/>
    <s v="us-west-2"/>
    <d v="2022-04-20T05:32:18"/>
  </r>
  <r>
    <b v="0"/>
    <x v="13"/>
    <x v="7"/>
    <s v="vpc-050b88d7f97ffbf99"/>
    <x v="13"/>
    <x v="7"/>
    <x v="0"/>
    <s v="subnet-0baaf6f2ff778bff5"/>
    <x v="76"/>
    <x v="19"/>
    <x v="2"/>
    <s v="usw2-az3"/>
    <s v="arn:aws:ec2:us-west-2:262683030539:subnet/subnet-0baaf6f2ff778bff5"/>
    <x v="630"/>
    <x v="394"/>
    <x v="0"/>
    <x v="0"/>
    <s v="bos-pdub"/>
    <x v="630"/>
    <x v="0"/>
    <s v="eni-03fedcfef1fde33d1"/>
    <x v="229"/>
    <s v="aws-gd-baas-prod"/>
    <s v="us-west-2"/>
    <d v="2022-04-20T05:32:18"/>
  </r>
  <r>
    <b v="0"/>
    <x v="11"/>
    <x v="7"/>
    <s v="vpc-028e25b51d6489534"/>
    <x v="11"/>
    <x v="7"/>
    <x v="0"/>
    <s v="subnet-0f7dbbb7a308c5249"/>
    <x v="77"/>
    <x v="42"/>
    <x v="2"/>
    <s v="usw2-az3"/>
    <s v="arn:aws:ec2:us-west-2:262683030539:subnet/subnet-0f7dbbb7a308c5249"/>
    <x v="631"/>
    <x v="373"/>
    <x v="0"/>
    <x v="1"/>
    <s v="bos-prod"/>
    <x v="631"/>
    <x v="0"/>
    <s v="eni-03df0c5902f8ac5d2"/>
    <x v="211"/>
    <s v="aws-gd-baas-prod"/>
    <s v="us-west-2"/>
    <d v="2022-04-20T05:32:18"/>
  </r>
  <r>
    <b v="0"/>
    <x v="11"/>
    <x v="7"/>
    <s v="vpc-028e25b51d6489534"/>
    <x v="11"/>
    <x v="7"/>
    <x v="0"/>
    <s v="subnet-0f7dbbb7a308c5249"/>
    <x v="77"/>
    <x v="42"/>
    <x v="2"/>
    <s v="usw2-az3"/>
    <s v="arn:aws:ec2:us-west-2:262683030539:subnet/subnet-0f7dbbb7a308c5249"/>
    <x v="632"/>
    <x v="409"/>
    <x v="0"/>
    <x v="0"/>
    <s v="bos-prod"/>
    <x v="632"/>
    <x v="0"/>
    <s v="eni-08c3fb9e8ebefe723"/>
    <x v="243"/>
    <s v="aws-gd-baas-prod"/>
    <s v="us-west-2"/>
    <d v="2022-04-20T05:32:18"/>
  </r>
  <r>
    <b v="0"/>
    <x v="13"/>
    <x v="7"/>
    <s v="vpc-050b88d7f97ffbf99"/>
    <x v="13"/>
    <x v="7"/>
    <x v="0"/>
    <s v="subnet-0baaf6f2ff778bff5"/>
    <x v="76"/>
    <x v="19"/>
    <x v="2"/>
    <s v="usw2-az3"/>
    <s v="arn:aws:ec2:us-west-2:262683030539:subnet/subnet-0baaf6f2ff778bff5"/>
    <x v="633"/>
    <x v="411"/>
    <x v="0"/>
    <x v="0"/>
    <s v="bos-pdub"/>
    <x v="633"/>
    <x v="0"/>
    <s v="eni-05602c74e0311a52c"/>
    <x v="245"/>
    <s v="aws-gd-baas-prod"/>
    <s v="us-west-2"/>
    <d v="2022-04-20T05:32:18"/>
  </r>
  <r>
    <b v="0"/>
    <x v="14"/>
    <x v="7"/>
    <s v="vpc-072496937c8129958"/>
    <x v="14"/>
    <x v="7"/>
    <x v="0"/>
    <s v="subnet-03d33ffba735f378e"/>
    <x v="75"/>
    <x v="31"/>
    <x v="2"/>
    <s v="usw2-az3"/>
    <s v="arn:aws:ec2:us-west-2:262683030539:subnet/subnet-03d33ffba735f378e"/>
    <x v="634"/>
    <x v="410"/>
    <x v="0"/>
    <x v="0"/>
    <s v="bos-pdin"/>
    <x v="634"/>
    <x v="0"/>
    <s v="eni-0b25f8dd6dc0543b7"/>
    <x v="244"/>
    <s v="aws-gd-baas-prod"/>
    <s v="us-west-2"/>
    <d v="2022-04-20T05:32:18"/>
  </r>
  <r>
    <b v="0"/>
    <x v="14"/>
    <x v="7"/>
    <s v="vpc-072496937c8129958"/>
    <x v="14"/>
    <x v="7"/>
    <x v="0"/>
    <s v="subnet-03d33ffba735f378e"/>
    <x v="75"/>
    <x v="31"/>
    <x v="2"/>
    <s v="usw2-az3"/>
    <s v="arn:aws:ec2:us-west-2:262683030539:subnet/subnet-03d33ffba735f378e"/>
    <x v="635"/>
    <x v="410"/>
    <x v="0"/>
    <x v="0"/>
    <s v="bos-pdin"/>
    <x v="635"/>
    <x v="0"/>
    <s v="eni-06afdf0b9e9f6c4cb"/>
    <x v="244"/>
    <s v="aws-gd-baas-prod"/>
    <s v="us-west-2"/>
    <d v="2022-04-20T05:32:18"/>
  </r>
  <r>
    <b v="0"/>
    <x v="12"/>
    <x v="7"/>
    <s v="vpc-0d2a0ebcac315c99a"/>
    <x v="12"/>
    <x v="7"/>
    <x v="0"/>
    <s v="subnet-097705dbcd7753813"/>
    <x v="71"/>
    <x v="28"/>
    <x v="2"/>
    <s v="usw2-az3"/>
    <s v="arn:aws:ec2:us-west-2:262683030539:subnet/subnet-097705dbcd7753813"/>
    <x v="636"/>
    <x v="408"/>
    <x v="0"/>
    <x v="0"/>
    <s v="bos-pdgb"/>
    <x v="636"/>
    <x v="0"/>
    <s v="eni-0f32334753585786e"/>
    <x v="242"/>
    <s v="aws-gd-baas-prod"/>
    <s v="us-west-2"/>
    <d v="2022-04-20T05:32:18"/>
  </r>
  <r>
    <b v="0"/>
    <x v="12"/>
    <x v="7"/>
    <s v="vpc-0d2a0ebcac315c99a"/>
    <x v="12"/>
    <x v="7"/>
    <x v="0"/>
    <s v="subnet-097705dbcd7753813"/>
    <x v="71"/>
    <x v="28"/>
    <x v="2"/>
    <s v="usw2-az3"/>
    <s v="arn:aws:ec2:us-west-2:262683030539:subnet/subnet-097705dbcd7753813"/>
    <x v="637"/>
    <x v="408"/>
    <x v="0"/>
    <x v="0"/>
    <s v="bos-pdgb"/>
    <x v="637"/>
    <x v="0"/>
    <s v="eni-07e43f734be71da56"/>
    <x v="242"/>
    <s v="aws-gd-baas-prod"/>
    <s v="us-west-2"/>
    <d v="2022-04-20T05:32:18"/>
  </r>
  <r>
    <b v="0"/>
    <x v="13"/>
    <x v="7"/>
    <s v="vpc-050b88d7f97ffbf99"/>
    <x v="13"/>
    <x v="7"/>
    <x v="0"/>
    <s v="subnet-0baaf6f2ff778bff5"/>
    <x v="76"/>
    <x v="19"/>
    <x v="2"/>
    <s v="usw2-az3"/>
    <s v="arn:aws:ec2:us-west-2:262683030539:subnet/subnet-0baaf6f2ff778bff5"/>
    <x v="638"/>
    <x v="357"/>
    <x v="0"/>
    <x v="0"/>
    <s v="bos-pdub"/>
    <x v="638"/>
    <x v="0"/>
    <s v="eni-07e0adcf6724da24c"/>
    <x v="195"/>
    <s v="aws-gd-baas-prod"/>
    <s v="us-west-2"/>
    <d v="2022-04-20T05:32:18"/>
  </r>
  <r>
    <b v="0"/>
    <x v="13"/>
    <x v="7"/>
    <s v="vpc-050b88d7f97ffbf99"/>
    <x v="13"/>
    <x v="7"/>
    <x v="0"/>
    <s v="subnet-0baaf6f2ff778bff5"/>
    <x v="76"/>
    <x v="19"/>
    <x v="2"/>
    <s v="usw2-az3"/>
    <s v="arn:aws:ec2:us-west-2:262683030539:subnet/subnet-0baaf6f2ff778bff5"/>
    <x v="639"/>
    <x v="384"/>
    <x v="0"/>
    <x v="0"/>
    <s v="bos-pdub"/>
    <x v="639"/>
    <x v="0"/>
    <s v="eni-0188fd4b619c0f783"/>
    <x v="191"/>
    <s v="aws-gd-baas-prod"/>
    <s v="us-west-2"/>
    <d v="2022-04-20T05:32:18"/>
  </r>
  <r>
    <b v="0"/>
    <x v="16"/>
    <x v="9"/>
    <s v="vpc-0099a20e72898796f"/>
    <x v="16"/>
    <x v="9"/>
    <x v="0"/>
    <s v="subnet-0c9540cea47aa35f2"/>
    <x v="81"/>
    <x v="26"/>
    <x v="0"/>
    <s v="usw2-az1"/>
    <s v="arn:aws:ec2:us-west-2:500545396857:subnet/subnet-0c9540cea47aa35f2"/>
    <x v="640"/>
    <x v="436"/>
    <x v="0"/>
    <x v="1"/>
    <s v="gd-baas-pie-for-pa"/>
    <x v="640"/>
    <x v="0"/>
    <s v="eni-0106f94870de6949e"/>
    <x v="269"/>
    <s v="aws-gd-baas-pie"/>
    <s v="us-west-2"/>
    <d v="2022-04-20T05:32:27"/>
  </r>
  <r>
    <b v="0"/>
    <x v="16"/>
    <x v="9"/>
    <s v="vpc-0099a20e72898796f"/>
    <x v="16"/>
    <x v="9"/>
    <x v="0"/>
    <s v="subnet-0e1365e0aeb7b8e55"/>
    <x v="82"/>
    <x v="16"/>
    <x v="0"/>
    <s v="usw2-az1"/>
    <s v="arn:aws:ec2:us-west-2:500545396857:subnet/subnet-0e1365e0aeb7b8e55"/>
    <x v="641"/>
    <x v="437"/>
    <x v="0"/>
    <x v="0"/>
    <s v="bos-pie"/>
    <x v="641"/>
    <x v="0"/>
    <s v="eni-061508336ff4fb4e1"/>
    <x v="270"/>
    <s v="aws-gd-baas-pie"/>
    <s v="us-west-2"/>
    <d v="2022-04-20T05:32:27"/>
  </r>
  <r>
    <b v="0"/>
    <x v="16"/>
    <x v="9"/>
    <s v="vpc-0099a20e72898796f"/>
    <x v="16"/>
    <x v="9"/>
    <x v="0"/>
    <s v="subnet-0e1365e0aeb7b8e55"/>
    <x v="82"/>
    <x v="16"/>
    <x v="0"/>
    <s v="usw2-az1"/>
    <s v="arn:aws:ec2:us-west-2:500545396857:subnet/subnet-0e1365e0aeb7b8e55"/>
    <x v="642"/>
    <x v="438"/>
    <x v="0"/>
    <x v="0"/>
    <s v="bos-pie"/>
    <x v="642"/>
    <x v="0"/>
    <s v="eni-040477c048d0adb18"/>
    <x v="271"/>
    <s v="aws-gd-baas-pie"/>
    <s v="us-west-2"/>
    <d v="2022-04-20T05:32:27"/>
  </r>
  <r>
    <b v="0"/>
    <x v="16"/>
    <x v="9"/>
    <s v="vpc-0099a20e72898796f"/>
    <x v="16"/>
    <x v="9"/>
    <x v="0"/>
    <s v="subnet-0c9540cea47aa35f2"/>
    <x v="81"/>
    <x v="26"/>
    <x v="0"/>
    <s v="usw2-az1"/>
    <s v="arn:aws:ec2:us-west-2:500545396857:subnet/subnet-0c9540cea47aa35f2"/>
    <x v="643"/>
    <x v="439"/>
    <x v="0"/>
    <x v="0"/>
    <s v="bos-pie"/>
    <x v="643"/>
    <x v="0"/>
    <s v="eni-04f41fd7f707dde44"/>
    <x v="272"/>
    <s v="aws-gd-baas-pie"/>
    <s v="us-west-2"/>
    <d v="2022-04-20T05:32:27"/>
  </r>
  <r>
    <b v="0"/>
    <x v="16"/>
    <x v="9"/>
    <s v="vpc-0099a20e72898796f"/>
    <x v="16"/>
    <x v="9"/>
    <x v="0"/>
    <s v="subnet-0c9540cea47aa35f2"/>
    <x v="81"/>
    <x v="26"/>
    <x v="0"/>
    <s v="usw2-az1"/>
    <s v="arn:aws:ec2:us-west-2:500545396857:subnet/subnet-0c9540cea47aa35f2"/>
    <x v="644"/>
    <x v="440"/>
    <x v="0"/>
    <x v="1"/>
    <s v=""/>
    <x v="644"/>
    <x v="0"/>
    <s v="eni-08a42b9a501c7a3a9"/>
    <x v="107"/>
    <s v="aws-gd-baas-pie"/>
    <s v="us-west-2"/>
    <d v="2022-04-20T05:32:27"/>
  </r>
  <r>
    <b v="0"/>
    <x v="16"/>
    <x v="9"/>
    <s v="vpc-0099a20e72898796f"/>
    <x v="16"/>
    <x v="9"/>
    <x v="0"/>
    <s v="subnet-0d34c99b0b596d1fc"/>
    <x v="83"/>
    <x v="17"/>
    <x v="1"/>
    <s v="usw2-az2"/>
    <s v="arn:aws:ec2:us-west-2:500545396857:subnet/subnet-0d34c99b0b596d1fc"/>
    <x v="645"/>
    <x v="441"/>
    <x v="0"/>
    <x v="1"/>
    <s v="gd-baas-pie-for-pa"/>
    <x v="645"/>
    <x v="0"/>
    <s v="eni-04d4a9551ff53fd49"/>
    <x v="269"/>
    <s v="aws-gd-baas-pie"/>
    <s v="us-west-2"/>
    <d v="2022-04-20T05:32:27"/>
  </r>
  <r>
    <b v="0"/>
    <x v="16"/>
    <x v="9"/>
    <s v="vpc-0099a20e72898796f"/>
    <x v="16"/>
    <x v="9"/>
    <x v="0"/>
    <s v="subnet-0a3f8b55c1c527cdc"/>
    <x v="84"/>
    <x v="21"/>
    <x v="1"/>
    <s v="usw2-az2"/>
    <s v="arn:aws:ec2:us-west-2:500545396857:subnet/subnet-0a3f8b55c1c527cdc"/>
    <x v="646"/>
    <x v="442"/>
    <x v="0"/>
    <x v="0"/>
    <s v="bos-pie"/>
    <x v="646"/>
    <x v="0"/>
    <s v="eni-02e318e7236656fe9"/>
    <x v="273"/>
    <s v="aws-gd-baas-pie"/>
    <s v="us-west-2"/>
    <d v="2022-04-20T05:32:27"/>
  </r>
  <r>
    <b v="0"/>
    <x v="16"/>
    <x v="9"/>
    <s v="vpc-0099a20e72898796f"/>
    <x v="16"/>
    <x v="9"/>
    <x v="0"/>
    <s v="subnet-0a3f8b55c1c527cdc"/>
    <x v="84"/>
    <x v="21"/>
    <x v="1"/>
    <s v="usw2-az2"/>
    <s v="arn:aws:ec2:us-west-2:500545396857:subnet/subnet-0a3f8b55c1c527cdc"/>
    <x v="647"/>
    <x v="443"/>
    <x v="0"/>
    <x v="0"/>
    <s v="bos-pie"/>
    <x v="647"/>
    <x v="0"/>
    <s v="eni-06433c6baeb1a885d"/>
    <x v="271"/>
    <s v="aws-gd-baas-pie"/>
    <s v="us-west-2"/>
    <d v="2022-04-20T05:32:27"/>
  </r>
  <r>
    <b v="0"/>
    <x v="16"/>
    <x v="9"/>
    <s v="vpc-0099a20e72898796f"/>
    <x v="16"/>
    <x v="9"/>
    <x v="0"/>
    <s v="subnet-002e7d86527310889"/>
    <x v="85"/>
    <x v="46"/>
    <x v="1"/>
    <s v="usw2-az2"/>
    <s v="arn:aws:ec2:us-west-2:500545396857:subnet/subnet-002e7d86527310889"/>
    <x v="648"/>
    <x v="444"/>
    <x v="0"/>
    <x v="1"/>
    <s v="gd-paloalto-baas-pie"/>
    <x v="648"/>
    <x v="0"/>
    <s v="eni-04642b31d1243571d eni-08eb987eabab6d8c8 eni-0bdfb64baedfc875d"/>
    <x v="274"/>
    <s v="aws-gd-baas-pie"/>
    <s v="us-west-2"/>
    <d v="2022-04-20T05:32:27"/>
  </r>
  <r>
    <b v="0"/>
    <x v="16"/>
    <x v="9"/>
    <s v="vpc-0099a20e72898796f"/>
    <x v="16"/>
    <x v="9"/>
    <x v="0"/>
    <s v="subnet-0d34c99b0b596d1fc"/>
    <x v="83"/>
    <x v="17"/>
    <x v="1"/>
    <s v="usw2-az2"/>
    <s v="arn:aws:ec2:us-west-2:500545396857:subnet/subnet-0d34c99b0b596d1fc"/>
    <x v="649"/>
    <x v="445"/>
    <x v="0"/>
    <x v="0"/>
    <s v="bos-pie"/>
    <x v="649"/>
    <x v="0"/>
    <s v="eni-070ea7cc081591eae"/>
    <x v="275"/>
    <s v="aws-gd-baas-pie"/>
    <s v="us-west-2"/>
    <d v="2022-04-20T05:32:27"/>
  </r>
  <r>
    <b v="0"/>
    <x v="16"/>
    <x v="9"/>
    <s v="vpc-0099a20e72898796f"/>
    <x v="16"/>
    <x v="9"/>
    <x v="0"/>
    <s v="subnet-0bf15155b5af41677"/>
    <x v="86"/>
    <x v="14"/>
    <x v="2"/>
    <s v="usw2-az3"/>
    <s v="arn:aws:ec2:us-west-2:500545396857:subnet/subnet-0bf15155b5af41677"/>
    <x v="650"/>
    <x v="446"/>
    <x v="0"/>
    <x v="0"/>
    <s v="bos-pie"/>
    <x v="650"/>
    <x v="0"/>
    <s v="eni-00192d167c572a384"/>
    <x v="273"/>
    <s v="aws-gd-baas-pie"/>
    <s v="us-west-2"/>
    <d v="2022-04-20T05:32:27"/>
  </r>
  <r>
    <b v="0"/>
    <x v="16"/>
    <x v="9"/>
    <s v="vpc-0099a20e72898796f"/>
    <x v="16"/>
    <x v="9"/>
    <x v="0"/>
    <s v="subnet-0bf15155b5af41677"/>
    <x v="86"/>
    <x v="14"/>
    <x v="2"/>
    <s v="usw2-az3"/>
    <s v="arn:aws:ec2:us-west-2:500545396857:subnet/subnet-0bf15155b5af41677"/>
    <x v="651"/>
    <x v="447"/>
    <x v="0"/>
    <x v="0"/>
    <s v="bos-pie"/>
    <x v="651"/>
    <x v="0"/>
    <s v="eni-0294353f44b8b1053"/>
    <x v="270"/>
    <s v="aws-gd-baas-pie"/>
    <s v="us-west-2"/>
    <d v="2022-04-20T05:32:27"/>
  </r>
  <r>
    <b v="0"/>
    <x v="16"/>
    <x v="9"/>
    <s v="vpc-0099a20e72898796f"/>
    <x v="16"/>
    <x v="9"/>
    <x v="0"/>
    <s v="subnet-0c9540cea47aa35f2"/>
    <x v="81"/>
    <x v="26"/>
    <x v="0"/>
    <s v="usw2-az1"/>
    <s v="arn:aws:ec2:us-west-2:500545396857:subnet/subnet-0c9540cea47aa35f2"/>
    <x v="652"/>
    <x v="0"/>
    <x v="0"/>
    <x v="0"/>
    <s v="bos-pie"/>
    <x v="652"/>
    <x v="0"/>
    <s v="eni-09f71ad1b63e15c40"/>
    <x v="276"/>
    <s v="aws-gd-baas-pie"/>
    <s v="us-west-2"/>
    <d v="2022-04-20T05:32:27"/>
  </r>
  <r>
    <b v="0"/>
    <x v="16"/>
    <x v="9"/>
    <s v="vpc-0099a20e72898796f"/>
    <x v="16"/>
    <x v="9"/>
    <x v="0"/>
    <s v="subnet-0a26411964ecb5892"/>
    <x v="87"/>
    <x v="47"/>
    <x v="0"/>
    <s v="usw2-az1"/>
    <s v="arn:aws:ec2:us-west-2:500545396857:subnet/subnet-0a26411964ecb5892"/>
    <x v="653"/>
    <x v="0"/>
    <x v="0"/>
    <x v="1"/>
    <s v="kevin-testing"/>
    <x v="653"/>
    <x v="4"/>
    <s v="eni-0c1f70725c1b3eb01"/>
    <x v="277"/>
    <s v="aws-gd-baas-pie"/>
    <s v="us-west-2"/>
    <d v="2022-04-20T05:32:27"/>
  </r>
  <r>
    <b v="0"/>
    <x v="16"/>
    <x v="9"/>
    <s v="vpc-0099a20e72898796f"/>
    <x v="16"/>
    <x v="9"/>
    <x v="0"/>
    <s v="subnet-0a26411964ecb5892"/>
    <x v="87"/>
    <x v="47"/>
    <x v="0"/>
    <s v="usw2-az1"/>
    <s v="arn:aws:ec2:us-west-2:500545396857:subnet/subnet-0a26411964ecb5892"/>
    <x v="654"/>
    <x v="448"/>
    <x v="0"/>
    <x v="1"/>
    <s v="kevin-testing"/>
    <x v="654"/>
    <x v="0"/>
    <s v="eni-095ff88fa692d23ca eni-0b577f26957717f52 eni-0c473d85b57cde08c"/>
    <x v="274"/>
    <s v="aws-gd-baas-pie"/>
    <s v="us-west-2"/>
    <d v="2022-04-20T05:32:27"/>
  </r>
  <r>
    <b v="0"/>
    <x v="16"/>
    <x v="9"/>
    <s v="vpc-0099a20e72898796f"/>
    <x v="16"/>
    <x v="9"/>
    <x v="0"/>
    <s v="subnet-0d34c99b0b596d1fc"/>
    <x v="83"/>
    <x v="17"/>
    <x v="1"/>
    <s v="usw2-az2"/>
    <s v="arn:aws:ec2:us-west-2:500545396857:subnet/subnet-0d34c99b0b596d1fc"/>
    <x v="655"/>
    <x v="449"/>
    <x v="0"/>
    <x v="0"/>
    <s v="bos-pie"/>
    <x v="655"/>
    <x v="0"/>
    <s v="eni-05dca4fc6bb3fad98"/>
    <x v="278"/>
    <s v="aws-gd-baas-pie"/>
    <s v="us-west-2"/>
    <d v="2022-04-20T05:32:27"/>
  </r>
  <r>
    <b v="0"/>
    <x v="16"/>
    <x v="9"/>
    <s v="vpc-0099a20e72898796f"/>
    <x v="16"/>
    <x v="9"/>
    <x v="0"/>
    <s v="subnet-0d34c99b0b596d1fc"/>
    <x v="83"/>
    <x v="17"/>
    <x v="1"/>
    <s v="usw2-az2"/>
    <s v="arn:aws:ec2:us-west-2:500545396857:subnet/subnet-0d34c99b0b596d1fc"/>
    <x v="656"/>
    <x v="450"/>
    <x v="0"/>
    <x v="0"/>
    <s v="bos-pie"/>
    <x v="656"/>
    <x v="0"/>
    <s v="eni-07ef95b3ae8910667"/>
    <x v="279"/>
    <s v="aws-gd-baas-pie"/>
    <s v="us-west-2"/>
    <d v="2022-04-20T05:32:27"/>
  </r>
  <r>
    <b v="0"/>
    <x v="16"/>
    <x v="9"/>
    <s v="vpc-0099a20e72898796f"/>
    <x v="16"/>
    <x v="9"/>
    <x v="0"/>
    <s v="subnet-0d34c99b0b596d1fc"/>
    <x v="83"/>
    <x v="17"/>
    <x v="1"/>
    <s v="usw2-az2"/>
    <s v="arn:aws:ec2:us-west-2:500545396857:subnet/subnet-0d34c99b0b596d1fc"/>
    <x v="657"/>
    <x v="451"/>
    <x v="0"/>
    <x v="0"/>
    <s v="bos-pie"/>
    <x v="657"/>
    <x v="0"/>
    <s v="eni-0d2843f4df7b3b730"/>
    <x v="280"/>
    <s v="aws-gd-baas-pie"/>
    <s v="us-west-2"/>
    <d v="2022-04-20T05:32:27"/>
  </r>
  <r>
    <b v="0"/>
    <x v="16"/>
    <x v="9"/>
    <s v="vpc-0099a20e72898796f"/>
    <x v="16"/>
    <x v="9"/>
    <x v="0"/>
    <s v="subnet-0d34c99b0b596d1fc"/>
    <x v="83"/>
    <x v="17"/>
    <x v="1"/>
    <s v="usw2-az2"/>
    <s v="arn:aws:ec2:us-west-2:500545396857:subnet/subnet-0d34c99b0b596d1fc"/>
    <x v="658"/>
    <x v="452"/>
    <x v="0"/>
    <x v="0"/>
    <s v="bos-pie"/>
    <x v="658"/>
    <x v="0"/>
    <s v="eni-0c0b4fc28b70567ac"/>
    <x v="281"/>
    <s v="aws-gd-baas-pie"/>
    <s v="us-west-2"/>
    <d v="2022-04-20T05:32:27"/>
  </r>
  <r>
    <b v="0"/>
    <x v="16"/>
    <x v="9"/>
    <s v="vpc-0099a20e72898796f"/>
    <x v="16"/>
    <x v="9"/>
    <x v="0"/>
    <s v="subnet-0d34c99b0b596d1fc"/>
    <x v="83"/>
    <x v="17"/>
    <x v="1"/>
    <s v="usw2-az2"/>
    <s v="arn:aws:ec2:us-west-2:500545396857:subnet/subnet-0d34c99b0b596d1fc"/>
    <x v="659"/>
    <x v="453"/>
    <x v="0"/>
    <x v="0"/>
    <s v="bos-pie"/>
    <x v="659"/>
    <x v="0"/>
    <s v="eni-024237d35d95d3e80"/>
    <x v="282"/>
    <s v="aws-gd-baas-pie"/>
    <s v="us-west-2"/>
    <d v="2022-04-20T05:32:27"/>
  </r>
  <r>
    <b v="0"/>
    <x v="16"/>
    <x v="9"/>
    <s v="vpc-0099a20e72898796f"/>
    <x v="16"/>
    <x v="9"/>
    <x v="0"/>
    <s v="subnet-0d34c99b0b596d1fc"/>
    <x v="83"/>
    <x v="17"/>
    <x v="1"/>
    <s v="usw2-az2"/>
    <s v="arn:aws:ec2:us-west-2:500545396857:subnet/subnet-0d34c99b0b596d1fc"/>
    <x v="660"/>
    <x v="454"/>
    <x v="0"/>
    <x v="0"/>
    <s v="bos-pie"/>
    <x v="660"/>
    <x v="0"/>
    <s v="eni-06f84dabdd6adc026"/>
    <x v="283"/>
    <s v="aws-gd-baas-pie"/>
    <s v="us-west-2"/>
    <d v="2022-04-20T05:32:27"/>
  </r>
  <r>
    <b v="0"/>
    <x v="16"/>
    <x v="9"/>
    <s v="vpc-0099a20e72898796f"/>
    <x v="16"/>
    <x v="9"/>
    <x v="0"/>
    <s v="subnet-0d34c99b0b596d1fc"/>
    <x v="83"/>
    <x v="17"/>
    <x v="1"/>
    <s v="usw2-az2"/>
    <s v="arn:aws:ec2:us-west-2:500545396857:subnet/subnet-0d34c99b0b596d1fc"/>
    <x v="661"/>
    <x v="455"/>
    <x v="0"/>
    <x v="0"/>
    <s v="bos-pie"/>
    <x v="661"/>
    <x v="0"/>
    <s v="eni-09abc96ca6e8f6a97"/>
    <x v="284"/>
    <s v="aws-gd-baas-pie"/>
    <s v="us-west-2"/>
    <d v="2022-04-20T05:32:27"/>
  </r>
  <r>
    <b v="0"/>
    <x v="16"/>
    <x v="9"/>
    <s v="vpc-0099a20e72898796f"/>
    <x v="16"/>
    <x v="9"/>
    <x v="0"/>
    <s v="subnet-0d34c99b0b596d1fc"/>
    <x v="83"/>
    <x v="17"/>
    <x v="1"/>
    <s v="usw2-az2"/>
    <s v="arn:aws:ec2:us-west-2:500545396857:subnet/subnet-0d34c99b0b596d1fc"/>
    <x v="662"/>
    <x v="456"/>
    <x v="0"/>
    <x v="1"/>
    <s v="bos-pie"/>
    <x v="662"/>
    <x v="0"/>
    <s v="eni-039954a3c41f9bccf"/>
    <x v="285"/>
    <s v="aws-gd-baas-pie"/>
    <s v="us-west-2"/>
    <d v="2022-04-20T05:32:27"/>
  </r>
  <r>
    <b v="0"/>
    <x v="16"/>
    <x v="9"/>
    <s v="vpc-0099a20e72898796f"/>
    <x v="16"/>
    <x v="9"/>
    <x v="0"/>
    <s v="subnet-0d34c99b0b596d1fc"/>
    <x v="83"/>
    <x v="17"/>
    <x v="1"/>
    <s v="usw2-az2"/>
    <s v="arn:aws:ec2:us-west-2:500545396857:subnet/subnet-0d34c99b0b596d1fc"/>
    <x v="663"/>
    <x v="457"/>
    <x v="0"/>
    <x v="1"/>
    <s v="bos-pie"/>
    <x v="663"/>
    <x v="0"/>
    <s v="eni-03036e90a2d0f9281"/>
    <x v="286"/>
    <s v="aws-gd-baas-pie"/>
    <s v="us-west-2"/>
    <d v="2022-04-20T05:32:27"/>
  </r>
  <r>
    <b v="0"/>
    <x v="16"/>
    <x v="9"/>
    <s v="vpc-0099a20e72898796f"/>
    <x v="16"/>
    <x v="9"/>
    <x v="0"/>
    <s v="subnet-0d34c99b0b596d1fc"/>
    <x v="83"/>
    <x v="17"/>
    <x v="1"/>
    <s v="usw2-az2"/>
    <s v="arn:aws:ec2:us-west-2:500545396857:subnet/subnet-0d34c99b0b596d1fc"/>
    <x v="664"/>
    <x v="458"/>
    <x v="0"/>
    <x v="1"/>
    <s v="bos-pie"/>
    <x v="664"/>
    <x v="0"/>
    <s v="eni-0b619f7d259ada3e6"/>
    <x v="285"/>
    <s v="aws-gd-baas-pie"/>
    <s v="us-west-2"/>
    <d v="2022-04-20T05:32:27"/>
  </r>
  <r>
    <b v="0"/>
    <x v="16"/>
    <x v="9"/>
    <s v="vpc-0099a20e72898796f"/>
    <x v="16"/>
    <x v="9"/>
    <x v="0"/>
    <s v="subnet-0d34c99b0b596d1fc"/>
    <x v="83"/>
    <x v="17"/>
    <x v="1"/>
    <s v="usw2-az2"/>
    <s v="arn:aws:ec2:us-west-2:500545396857:subnet/subnet-0d34c99b0b596d1fc"/>
    <x v="665"/>
    <x v="459"/>
    <x v="0"/>
    <x v="0"/>
    <s v="bos-pie"/>
    <x v="665"/>
    <x v="0"/>
    <s v="eni-0806fe1b006b181a0"/>
    <x v="287"/>
    <s v="aws-gd-baas-pie"/>
    <s v="us-west-2"/>
    <d v="2022-04-20T05:32:27"/>
  </r>
  <r>
    <b v="0"/>
    <x v="16"/>
    <x v="9"/>
    <s v="vpc-0099a20e72898796f"/>
    <x v="16"/>
    <x v="9"/>
    <x v="0"/>
    <s v="subnet-0d34c99b0b596d1fc"/>
    <x v="83"/>
    <x v="17"/>
    <x v="1"/>
    <s v="usw2-az2"/>
    <s v="arn:aws:ec2:us-west-2:500545396857:subnet/subnet-0d34c99b0b596d1fc"/>
    <x v="666"/>
    <x v="460"/>
    <x v="0"/>
    <x v="0"/>
    <s v="bos-pie"/>
    <x v="666"/>
    <x v="0"/>
    <s v="eni-09c50129a39b4b275"/>
    <x v="288"/>
    <s v="aws-gd-baas-pie"/>
    <s v="us-west-2"/>
    <d v="2022-04-20T05:32:27"/>
  </r>
  <r>
    <b v="0"/>
    <x v="16"/>
    <x v="9"/>
    <s v="vpc-0099a20e72898796f"/>
    <x v="16"/>
    <x v="9"/>
    <x v="0"/>
    <s v="subnet-0d34c99b0b596d1fc"/>
    <x v="83"/>
    <x v="17"/>
    <x v="1"/>
    <s v="usw2-az2"/>
    <s v="arn:aws:ec2:us-west-2:500545396857:subnet/subnet-0d34c99b0b596d1fc"/>
    <x v="667"/>
    <x v="461"/>
    <x v="0"/>
    <x v="0"/>
    <s v="bos-pie"/>
    <x v="667"/>
    <x v="0"/>
    <s v="eni-06d1eef9960c3f63e"/>
    <x v="282"/>
    <s v="aws-gd-baas-pie"/>
    <s v="us-west-2"/>
    <d v="2022-04-20T05:32:27"/>
  </r>
  <r>
    <b v="0"/>
    <x v="16"/>
    <x v="9"/>
    <s v="vpc-0099a20e72898796f"/>
    <x v="16"/>
    <x v="9"/>
    <x v="0"/>
    <s v="subnet-0d34c99b0b596d1fc"/>
    <x v="83"/>
    <x v="17"/>
    <x v="1"/>
    <s v="usw2-az2"/>
    <s v="arn:aws:ec2:us-west-2:500545396857:subnet/subnet-0d34c99b0b596d1fc"/>
    <x v="668"/>
    <x v="462"/>
    <x v="0"/>
    <x v="0"/>
    <s v="bos-pie"/>
    <x v="668"/>
    <x v="0"/>
    <s v="eni-0f1c7084202180cbb"/>
    <x v="289"/>
    <s v="aws-gd-baas-pie"/>
    <s v="us-west-2"/>
    <d v="2022-04-20T05:32:27"/>
  </r>
  <r>
    <b v="0"/>
    <x v="16"/>
    <x v="9"/>
    <s v="vpc-0099a20e72898796f"/>
    <x v="16"/>
    <x v="9"/>
    <x v="0"/>
    <s v="subnet-0d34c99b0b596d1fc"/>
    <x v="83"/>
    <x v="17"/>
    <x v="1"/>
    <s v="usw2-az2"/>
    <s v="arn:aws:ec2:us-west-2:500545396857:subnet/subnet-0d34c99b0b596d1fc"/>
    <x v="669"/>
    <x v="463"/>
    <x v="0"/>
    <x v="0"/>
    <s v="bos-pie"/>
    <x v="669"/>
    <x v="0"/>
    <s v="eni-0c20f21d62f08835b"/>
    <x v="290"/>
    <s v="aws-gd-baas-pie"/>
    <s v="us-west-2"/>
    <d v="2022-04-20T05:32:27"/>
  </r>
  <r>
    <b v="0"/>
    <x v="16"/>
    <x v="9"/>
    <s v="vpc-0099a20e72898796f"/>
    <x v="16"/>
    <x v="9"/>
    <x v="0"/>
    <s v="subnet-0d34c99b0b596d1fc"/>
    <x v="83"/>
    <x v="17"/>
    <x v="1"/>
    <s v="usw2-az2"/>
    <s v="arn:aws:ec2:us-west-2:500545396857:subnet/subnet-0d34c99b0b596d1fc"/>
    <x v="670"/>
    <x v="464"/>
    <x v="0"/>
    <x v="0"/>
    <s v="bos-pie"/>
    <x v="670"/>
    <x v="0"/>
    <s v="eni-0da429cfbf27ade34"/>
    <x v="291"/>
    <s v="aws-gd-baas-pie"/>
    <s v="us-west-2"/>
    <d v="2022-04-20T05:32:27"/>
  </r>
  <r>
    <b v="0"/>
    <x v="16"/>
    <x v="9"/>
    <s v="vpc-0099a20e72898796f"/>
    <x v="16"/>
    <x v="9"/>
    <x v="0"/>
    <s v="subnet-0d34c99b0b596d1fc"/>
    <x v="83"/>
    <x v="17"/>
    <x v="1"/>
    <s v="usw2-az2"/>
    <s v="arn:aws:ec2:us-west-2:500545396857:subnet/subnet-0d34c99b0b596d1fc"/>
    <x v="671"/>
    <x v="465"/>
    <x v="0"/>
    <x v="0"/>
    <s v="bos-pie"/>
    <x v="671"/>
    <x v="0"/>
    <s v="eni-009cadf8b127dfd65"/>
    <x v="292"/>
    <s v="aws-gd-baas-pie"/>
    <s v="us-west-2"/>
    <d v="2022-04-20T05:32:27"/>
  </r>
  <r>
    <b v="0"/>
    <x v="16"/>
    <x v="9"/>
    <s v="vpc-0099a20e72898796f"/>
    <x v="16"/>
    <x v="9"/>
    <x v="0"/>
    <s v="subnet-0d34c99b0b596d1fc"/>
    <x v="83"/>
    <x v="17"/>
    <x v="1"/>
    <s v="usw2-az2"/>
    <s v="arn:aws:ec2:us-west-2:500545396857:subnet/subnet-0d34c99b0b596d1fc"/>
    <x v="672"/>
    <x v="466"/>
    <x v="0"/>
    <x v="0"/>
    <s v="bos-pie"/>
    <x v="672"/>
    <x v="0"/>
    <s v="eni-0c4e1392876df6c1b"/>
    <x v="284"/>
    <s v="aws-gd-baas-pie"/>
    <s v="us-west-2"/>
    <d v="2022-04-20T05:32:27"/>
  </r>
  <r>
    <b v="0"/>
    <x v="16"/>
    <x v="9"/>
    <s v="vpc-0099a20e72898796f"/>
    <x v="16"/>
    <x v="9"/>
    <x v="0"/>
    <s v="subnet-0c9540cea47aa35f2"/>
    <x v="81"/>
    <x v="26"/>
    <x v="0"/>
    <s v="usw2-az1"/>
    <s v="arn:aws:ec2:us-west-2:500545396857:subnet/subnet-0c9540cea47aa35f2"/>
    <x v="673"/>
    <x v="467"/>
    <x v="0"/>
    <x v="0"/>
    <s v="bos-pie"/>
    <x v="673"/>
    <x v="0"/>
    <s v="eni-00160761dd7968617"/>
    <x v="287"/>
    <s v="aws-gd-baas-pie"/>
    <s v="us-west-2"/>
    <d v="2022-04-20T05:32:27"/>
  </r>
  <r>
    <b v="0"/>
    <x v="16"/>
    <x v="9"/>
    <s v="vpc-0099a20e72898796f"/>
    <x v="16"/>
    <x v="9"/>
    <x v="0"/>
    <s v="subnet-0c9540cea47aa35f2"/>
    <x v="81"/>
    <x v="26"/>
    <x v="0"/>
    <s v="usw2-az1"/>
    <s v="arn:aws:ec2:us-west-2:500545396857:subnet/subnet-0c9540cea47aa35f2"/>
    <x v="674"/>
    <x v="468"/>
    <x v="0"/>
    <x v="0"/>
    <s v="bos-pie"/>
    <x v="674"/>
    <x v="0"/>
    <s v="eni-0c6a8ab0192da9a40"/>
    <x v="293"/>
    <s v="aws-gd-baas-pie"/>
    <s v="us-west-2"/>
    <d v="2022-04-20T05:32:27"/>
  </r>
  <r>
    <b v="0"/>
    <x v="16"/>
    <x v="9"/>
    <s v="vpc-0099a20e72898796f"/>
    <x v="16"/>
    <x v="9"/>
    <x v="0"/>
    <s v="subnet-0c9540cea47aa35f2"/>
    <x v="81"/>
    <x v="26"/>
    <x v="0"/>
    <s v="usw2-az1"/>
    <s v="arn:aws:ec2:us-west-2:500545396857:subnet/subnet-0c9540cea47aa35f2"/>
    <x v="675"/>
    <x v="456"/>
    <x v="0"/>
    <x v="1"/>
    <s v="bos-pie"/>
    <x v="675"/>
    <x v="0"/>
    <s v="eni-0c2aa53dd3ed6fae3"/>
    <x v="285"/>
    <s v="aws-gd-baas-pie"/>
    <s v="us-west-2"/>
    <d v="2022-04-20T05:32:27"/>
  </r>
  <r>
    <b v="0"/>
    <x v="16"/>
    <x v="9"/>
    <s v="vpc-0099a20e72898796f"/>
    <x v="16"/>
    <x v="9"/>
    <x v="0"/>
    <s v="subnet-0c9540cea47aa35f2"/>
    <x v="81"/>
    <x v="26"/>
    <x v="0"/>
    <s v="usw2-az1"/>
    <s v="arn:aws:ec2:us-west-2:500545396857:subnet/subnet-0c9540cea47aa35f2"/>
    <x v="676"/>
    <x v="469"/>
    <x v="0"/>
    <x v="0"/>
    <s v="bos-pie"/>
    <x v="676"/>
    <x v="0"/>
    <s v="eni-0f254b2a1c44b4386"/>
    <x v="287"/>
    <s v="aws-gd-baas-pie"/>
    <s v="us-west-2"/>
    <d v="2022-04-20T05:32:27"/>
  </r>
  <r>
    <b v="0"/>
    <x v="16"/>
    <x v="9"/>
    <s v="vpc-0099a20e72898796f"/>
    <x v="16"/>
    <x v="9"/>
    <x v="0"/>
    <s v="subnet-0c9540cea47aa35f2"/>
    <x v="81"/>
    <x v="26"/>
    <x v="0"/>
    <s v="usw2-az1"/>
    <s v="arn:aws:ec2:us-west-2:500545396857:subnet/subnet-0c9540cea47aa35f2"/>
    <x v="677"/>
    <x v="470"/>
    <x v="0"/>
    <x v="0"/>
    <s v="bos-pie"/>
    <x v="677"/>
    <x v="0"/>
    <s v="eni-0d00128134eb464ad"/>
    <x v="292"/>
    <s v="aws-gd-baas-pie"/>
    <s v="us-west-2"/>
    <d v="2022-04-20T05:32:27"/>
  </r>
  <r>
    <b v="0"/>
    <x v="16"/>
    <x v="9"/>
    <s v="vpc-0099a20e72898796f"/>
    <x v="16"/>
    <x v="9"/>
    <x v="0"/>
    <s v="subnet-0c9540cea47aa35f2"/>
    <x v="81"/>
    <x v="26"/>
    <x v="0"/>
    <s v="usw2-az1"/>
    <s v="arn:aws:ec2:us-west-2:500545396857:subnet/subnet-0c9540cea47aa35f2"/>
    <x v="678"/>
    <x v="471"/>
    <x v="0"/>
    <x v="0"/>
    <s v="bos-pie"/>
    <x v="678"/>
    <x v="0"/>
    <s v="eni-001715e3fe2e3d06e"/>
    <x v="290"/>
    <s v="aws-gd-baas-pie"/>
    <s v="us-west-2"/>
    <d v="2022-04-20T05:32:27"/>
  </r>
  <r>
    <b v="0"/>
    <x v="16"/>
    <x v="9"/>
    <s v="vpc-0099a20e72898796f"/>
    <x v="16"/>
    <x v="9"/>
    <x v="0"/>
    <s v="subnet-0c9540cea47aa35f2"/>
    <x v="81"/>
    <x v="26"/>
    <x v="0"/>
    <s v="usw2-az1"/>
    <s v="arn:aws:ec2:us-west-2:500545396857:subnet/subnet-0c9540cea47aa35f2"/>
    <x v="679"/>
    <x v="472"/>
    <x v="0"/>
    <x v="0"/>
    <s v="bos-pie"/>
    <x v="679"/>
    <x v="0"/>
    <s v="eni-0716b17d37a6092e8"/>
    <x v="288"/>
    <s v="aws-gd-baas-pie"/>
    <s v="us-west-2"/>
    <d v="2022-04-20T05:32:27"/>
  </r>
  <r>
    <b v="0"/>
    <x v="16"/>
    <x v="9"/>
    <s v="vpc-0099a20e72898796f"/>
    <x v="16"/>
    <x v="9"/>
    <x v="0"/>
    <s v="subnet-0c9540cea47aa35f2"/>
    <x v="81"/>
    <x v="26"/>
    <x v="0"/>
    <s v="usw2-az1"/>
    <s v="arn:aws:ec2:us-west-2:500545396857:subnet/subnet-0c9540cea47aa35f2"/>
    <x v="680"/>
    <x v="473"/>
    <x v="0"/>
    <x v="0"/>
    <s v="bos-pie"/>
    <x v="680"/>
    <x v="0"/>
    <s v="eni-09d92ef517b8f426c"/>
    <x v="294"/>
    <s v="aws-gd-baas-pie"/>
    <s v="us-west-2"/>
    <d v="2022-04-20T05:32:27"/>
  </r>
  <r>
    <b v="0"/>
    <x v="16"/>
    <x v="9"/>
    <s v="vpc-0099a20e72898796f"/>
    <x v="16"/>
    <x v="9"/>
    <x v="0"/>
    <s v="subnet-0c9540cea47aa35f2"/>
    <x v="81"/>
    <x v="26"/>
    <x v="0"/>
    <s v="usw2-az1"/>
    <s v="arn:aws:ec2:us-west-2:500545396857:subnet/subnet-0c9540cea47aa35f2"/>
    <x v="681"/>
    <x v="474"/>
    <x v="0"/>
    <x v="0"/>
    <s v="bos-pie"/>
    <x v="681"/>
    <x v="0"/>
    <s v="eni-08a67e4b88b78f36f"/>
    <x v="295"/>
    <s v="aws-gd-baas-pie"/>
    <s v="us-west-2"/>
    <d v="2022-04-20T05:32:27"/>
  </r>
  <r>
    <b v="0"/>
    <x v="16"/>
    <x v="9"/>
    <s v="vpc-0099a20e72898796f"/>
    <x v="16"/>
    <x v="9"/>
    <x v="0"/>
    <s v="subnet-0c9540cea47aa35f2"/>
    <x v="81"/>
    <x v="26"/>
    <x v="0"/>
    <s v="usw2-az1"/>
    <s v="arn:aws:ec2:us-west-2:500545396857:subnet/subnet-0c9540cea47aa35f2"/>
    <x v="682"/>
    <x v="457"/>
    <x v="0"/>
    <x v="1"/>
    <s v="bos-pie"/>
    <x v="682"/>
    <x v="0"/>
    <s v="eni-0be2a04de74a9f7ef"/>
    <x v="286"/>
    <s v="aws-gd-baas-pie"/>
    <s v="us-west-2"/>
    <d v="2022-04-20T05:32:27"/>
  </r>
  <r>
    <b v="0"/>
    <x v="16"/>
    <x v="9"/>
    <s v="vpc-0099a20e72898796f"/>
    <x v="16"/>
    <x v="9"/>
    <x v="0"/>
    <s v="subnet-0c9540cea47aa35f2"/>
    <x v="81"/>
    <x v="26"/>
    <x v="0"/>
    <s v="usw2-az1"/>
    <s v="arn:aws:ec2:us-west-2:500545396857:subnet/subnet-0c9540cea47aa35f2"/>
    <x v="683"/>
    <x v="458"/>
    <x v="0"/>
    <x v="1"/>
    <s v="bos-pie"/>
    <x v="683"/>
    <x v="0"/>
    <s v="eni-022db3e92c0252003"/>
    <x v="285"/>
    <s v="aws-gd-baas-pie"/>
    <s v="us-west-2"/>
    <d v="2022-04-20T05:32:27"/>
  </r>
  <r>
    <b v="0"/>
    <x v="16"/>
    <x v="9"/>
    <s v="vpc-0099a20e72898796f"/>
    <x v="16"/>
    <x v="9"/>
    <x v="0"/>
    <s v="subnet-0c9540cea47aa35f2"/>
    <x v="81"/>
    <x v="26"/>
    <x v="0"/>
    <s v="usw2-az1"/>
    <s v="arn:aws:ec2:us-west-2:500545396857:subnet/subnet-0c9540cea47aa35f2"/>
    <x v="684"/>
    <x v="475"/>
    <x v="0"/>
    <x v="0"/>
    <s v="bos-pie"/>
    <x v="684"/>
    <x v="0"/>
    <s v="eni-026bce31846794d43"/>
    <x v="283"/>
    <s v="aws-gd-baas-pie"/>
    <s v="us-west-2"/>
    <d v="2022-04-20T05:32:27"/>
  </r>
  <r>
    <b v="0"/>
    <x v="16"/>
    <x v="9"/>
    <s v="vpc-0099a20e72898796f"/>
    <x v="16"/>
    <x v="9"/>
    <x v="0"/>
    <s v="subnet-0c9540cea47aa35f2"/>
    <x v="81"/>
    <x v="26"/>
    <x v="0"/>
    <s v="usw2-az1"/>
    <s v="arn:aws:ec2:us-west-2:500545396857:subnet/subnet-0c9540cea47aa35f2"/>
    <x v="685"/>
    <x v="476"/>
    <x v="0"/>
    <x v="0"/>
    <s v="bos-pie"/>
    <x v="685"/>
    <x v="0"/>
    <s v="eni-0e5a211279fc33fec"/>
    <x v="287"/>
    <s v="aws-gd-baas-pie"/>
    <s v="us-west-2"/>
    <d v="2022-04-20T05:32:27"/>
  </r>
  <r>
    <b v="0"/>
    <x v="16"/>
    <x v="9"/>
    <s v="vpc-0099a20e72898796f"/>
    <x v="16"/>
    <x v="9"/>
    <x v="0"/>
    <s v="subnet-0c9540cea47aa35f2"/>
    <x v="81"/>
    <x v="26"/>
    <x v="0"/>
    <s v="usw2-az1"/>
    <s v="arn:aws:ec2:us-west-2:500545396857:subnet/subnet-0c9540cea47aa35f2"/>
    <x v="686"/>
    <x v="477"/>
    <x v="0"/>
    <x v="0"/>
    <s v="bos-pie"/>
    <x v="686"/>
    <x v="0"/>
    <s v="eni-05368e476a4f2b556"/>
    <x v="281"/>
    <s v="aws-gd-baas-pie"/>
    <s v="us-west-2"/>
    <d v="2022-04-20T05:32:27"/>
  </r>
  <r>
    <b v="0"/>
    <x v="16"/>
    <x v="9"/>
    <s v="vpc-0099a20e72898796f"/>
    <x v="16"/>
    <x v="9"/>
    <x v="0"/>
    <s v="subnet-0c9540cea47aa35f2"/>
    <x v="81"/>
    <x v="26"/>
    <x v="0"/>
    <s v="usw2-az1"/>
    <s v="arn:aws:ec2:us-west-2:500545396857:subnet/subnet-0c9540cea47aa35f2"/>
    <x v="687"/>
    <x v="478"/>
    <x v="0"/>
    <x v="0"/>
    <s v="bos-pie"/>
    <x v="687"/>
    <x v="0"/>
    <s v="eni-02e6777dfc5454dbd"/>
    <x v="278"/>
    <s v="aws-gd-baas-pie"/>
    <s v="us-west-2"/>
    <d v="2022-04-20T05:32:27"/>
  </r>
  <r>
    <b v="0"/>
    <x v="16"/>
    <x v="9"/>
    <s v="vpc-0099a20e72898796f"/>
    <x v="16"/>
    <x v="9"/>
    <x v="0"/>
    <s v="subnet-0c9540cea47aa35f2"/>
    <x v="81"/>
    <x v="26"/>
    <x v="0"/>
    <s v="usw2-az1"/>
    <s v="arn:aws:ec2:us-west-2:500545396857:subnet/subnet-0c9540cea47aa35f2"/>
    <x v="688"/>
    <x v="479"/>
    <x v="0"/>
    <x v="0"/>
    <s v="bos-pie"/>
    <x v="688"/>
    <x v="0"/>
    <s v="eni-04b3ca50d7c1d30c6"/>
    <x v="296"/>
    <s v="aws-gd-baas-pie"/>
    <s v="us-west-2"/>
    <d v="2022-04-20T05:32:27"/>
  </r>
  <r>
    <b v="0"/>
    <x v="16"/>
    <x v="9"/>
    <s v="vpc-0099a20e72898796f"/>
    <x v="16"/>
    <x v="9"/>
    <x v="0"/>
    <s v="subnet-0c9540cea47aa35f2"/>
    <x v="81"/>
    <x v="26"/>
    <x v="0"/>
    <s v="usw2-az1"/>
    <s v="arn:aws:ec2:us-west-2:500545396857:subnet/subnet-0c9540cea47aa35f2"/>
    <x v="689"/>
    <x v="480"/>
    <x v="0"/>
    <x v="0"/>
    <s v="bos-pie"/>
    <x v="689"/>
    <x v="0"/>
    <s v="eni-045cf62afb57aebc0"/>
    <x v="297"/>
    <s v="aws-gd-baas-pie"/>
    <s v="us-west-2"/>
    <d v="2022-04-20T05:32:27"/>
  </r>
  <r>
    <b v="0"/>
    <x v="16"/>
    <x v="9"/>
    <s v="vpc-0099a20e72898796f"/>
    <x v="16"/>
    <x v="9"/>
    <x v="0"/>
    <s v="subnet-04f56190b7d583f55"/>
    <x v="88"/>
    <x v="15"/>
    <x v="2"/>
    <s v="usw2-az3"/>
    <s v="arn:aws:ec2:us-west-2:500545396857:subnet/subnet-04f56190b7d583f55"/>
    <x v="690"/>
    <x v="481"/>
    <x v="0"/>
    <x v="0"/>
    <s v="bos-pie"/>
    <x v="690"/>
    <x v="0"/>
    <s v="eni-01e7f0287d0300266"/>
    <x v="296"/>
    <s v="aws-gd-baas-pie"/>
    <s v="us-west-2"/>
    <d v="2022-04-20T05:32:27"/>
  </r>
  <r>
    <b v="0"/>
    <x v="16"/>
    <x v="9"/>
    <s v="vpc-0099a20e72898796f"/>
    <x v="16"/>
    <x v="9"/>
    <x v="0"/>
    <s v="subnet-04f56190b7d583f55"/>
    <x v="88"/>
    <x v="15"/>
    <x v="2"/>
    <s v="usw2-az3"/>
    <s v="arn:aws:ec2:us-west-2:500545396857:subnet/subnet-04f56190b7d583f55"/>
    <x v="691"/>
    <x v="482"/>
    <x v="0"/>
    <x v="0"/>
    <s v="bos-pie"/>
    <x v="691"/>
    <x v="0"/>
    <s v="eni-04cb35a6052f60856"/>
    <x v="291"/>
    <s v="aws-gd-baas-pie"/>
    <s v="us-west-2"/>
    <d v="2022-04-20T05:32:27"/>
  </r>
  <r>
    <b v="0"/>
    <x v="16"/>
    <x v="9"/>
    <s v="vpc-0099a20e72898796f"/>
    <x v="16"/>
    <x v="9"/>
    <x v="0"/>
    <s v="subnet-04f56190b7d583f55"/>
    <x v="88"/>
    <x v="15"/>
    <x v="2"/>
    <s v="usw2-az3"/>
    <s v="arn:aws:ec2:us-west-2:500545396857:subnet/subnet-04f56190b7d583f55"/>
    <x v="692"/>
    <x v="483"/>
    <x v="0"/>
    <x v="0"/>
    <s v="bos-pie"/>
    <x v="692"/>
    <x v="0"/>
    <s v="eni-0c9ce1b38dce3c320"/>
    <x v="289"/>
    <s v="aws-gd-baas-pie"/>
    <s v="us-west-2"/>
    <d v="2022-04-20T05:32:27"/>
  </r>
  <r>
    <b v="0"/>
    <x v="16"/>
    <x v="9"/>
    <s v="vpc-0099a20e72898796f"/>
    <x v="16"/>
    <x v="9"/>
    <x v="0"/>
    <s v="subnet-04f56190b7d583f55"/>
    <x v="88"/>
    <x v="15"/>
    <x v="2"/>
    <s v="usw2-az3"/>
    <s v="arn:aws:ec2:us-west-2:500545396857:subnet/subnet-04f56190b7d583f55"/>
    <x v="693"/>
    <x v="456"/>
    <x v="0"/>
    <x v="1"/>
    <s v="bos-pie"/>
    <x v="693"/>
    <x v="0"/>
    <s v="eni-08a48ede6b7da9302"/>
    <x v="285"/>
    <s v="aws-gd-baas-pie"/>
    <s v="us-west-2"/>
    <d v="2022-04-20T05:32:27"/>
  </r>
  <r>
    <b v="0"/>
    <x v="16"/>
    <x v="9"/>
    <s v="vpc-0099a20e72898796f"/>
    <x v="16"/>
    <x v="9"/>
    <x v="0"/>
    <s v="subnet-04f56190b7d583f55"/>
    <x v="88"/>
    <x v="15"/>
    <x v="2"/>
    <s v="usw2-az3"/>
    <s v="arn:aws:ec2:us-west-2:500545396857:subnet/subnet-04f56190b7d583f55"/>
    <x v="694"/>
    <x v="484"/>
    <x v="0"/>
    <x v="0"/>
    <s v="bos-pie"/>
    <x v="694"/>
    <x v="0"/>
    <s v="eni-0251ced85966e9d4d"/>
    <x v="297"/>
    <s v="aws-gd-baas-pie"/>
    <s v="us-west-2"/>
    <d v="2022-04-20T05:32:27"/>
  </r>
  <r>
    <b v="0"/>
    <x v="16"/>
    <x v="9"/>
    <s v="vpc-0099a20e72898796f"/>
    <x v="16"/>
    <x v="9"/>
    <x v="0"/>
    <s v="subnet-04f56190b7d583f55"/>
    <x v="88"/>
    <x v="15"/>
    <x v="2"/>
    <s v="usw2-az3"/>
    <s v="arn:aws:ec2:us-west-2:500545396857:subnet/subnet-04f56190b7d583f55"/>
    <x v="695"/>
    <x v="457"/>
    <x v="0"/>
    <x v="1"/>
    <s v="bos-pie"/>
    <x v="695"/>
    <x v="0"/>
    <s v="eni-003ecb224dca1c231"/>
    <x v="286"/>
    <s v="aws-gd-baas-pie"/>
    <s v="us-west-2"/>
    <d v="2022-04-20T05:32:27"/>
  </r>
  <r>
    <b v="0"/>
    <x v="16"/>
    <x v="9"/>
    <s v="vpc-0099a20e72898796f"/>
    <x v="16"/>
    <x v="9"/>
    <x v="0"/>
    <s v="subnet-04f56190b7d583f55"/>
    <x v="88"/>
    <x v="15"/>
    <x v="2"/>
    <s v="usw2-az3"/>
    <s v="arn:aws:ec2:us-west-2:500545396857:subnet/subnet-04f56190b7d583f55"/>
    <x v="696"/>
    <x v="485"/>
    <x v="0"/>
    <x v="0"/>
    <s v="bos-pie"/>
    <x v="696"/>
    <x v="0"/>
    <s v="eni-081653166bd0056d0"/>
    <x v="294"/>
    <s v="aws-gd-baas-pie"/>
    <s v="us-west-2"/>
    <d v="2022-04-20T05:32:27"/>
  </r>
  <r>
    <b v="0"/>
    <x v="16"/>
    <x v="9"/>
    <s v="vpc-0099a20e72898796f"/>
    <x v="16"/>
    <x v="9"/>
    <x v="0"/>
    <s v="subnet-04f56190b7d583f55"/>
    <x v="88"/>
    <x v="15"/>
    <x v="2"/>
    <s v="usw2-az3"/>
    <s v="arn:aws:ec2:us-west-2:500545396857:subnet/subnet-04f56190b7d583f55"/>
    <x v="697"/>
    <x v="458"/>
    <x v="0"/>
    <x v="1"/>
    <s v="bos-pie"/>
    <x v="697"/>
    <x v="0"/>
    <s v="eni-05a2e14a12727df13"/>
    <x v="285"/>
    <s v="aws-gd-baas-pie"/>
    <s v="us-west-2"/>
    <d v="2022-04-20T05:32:27"/>
  </r>
  <r>
    <b v="0"/>
    <x v="16"/>
    <x v="9"/>
    <s v="vpc-0099a20e72898796f"/>
    <x v="16"/>
    <x v="9"/>
    <x v="0"/>
    <s v="subnet-04f56190b7d583f55"/>
    <x v="88"/>
    <x v="15"/>
    <x v="2"/>
    <s v="usw2-az3"/>
    <s v="arn:aws:ec2:us-west-2:500545396857:subnet/subnet-04f56190b7d583f55"/>
    <x v="698"/>
    <x v="486"/>
    <x v="0"/>
    <x v="0"/>
    <s v="bos-pie"/>
    <x v="698"/>
    <x v="0"/>
    <s v="eni-0627ffd075e73a263"/>
    <x v="293"/>
    <s v="aws-gd-baas-pie"/>
    <s v="us-west-2"/>
    <d v="2022-04-20T05:32:27"/>
  </r>
  <r>
    <b v="0"/>
    <x v="16"/>
    <x v="9"/>
    <s v="vpc-0099a20e72898796f"/>
    <x v="16"/>
    <x v="9"/>
    <x v="0"/>
    <s v="subnet-04f56190b7d583f55"/>
    <x v="88"/>
    <x v="15"/>
    <x v="2"/>
    <s v="usw2-az3"/>
    <s v="arn:aws:ec2:us-west-2:500545396857:subnet/subnet-04f56190b7d583f55"/>
    <x v="699"/>
    <x v="487"/>
    <x v="0"/>
    <x v="0"/>
    <s v="bos-pie"/>
    <x v="699"/>
    <x v="0"/>
    <s v="eni-0bf8691d3fce6b3d4"/>
    <x v="279"/>
    <s v="aws-gd-baas-pie"/>
    <s v="us-west-2"/>
    <d v="2022-04-20T05:32:27"/>
  </r>
  <r>
    <b v="0"/>
    <x v="16"/>
    <x v="9"/>
    <s v="vpc-0099a20e72898796f"/>
    <x v="16"/>
    <x v="9"/>
    <x v="0"/>
    <s v="subnet-04f56190b7d583f55"/>
    <x v="88"/>
    <x v="15"/>
    <x v="2"/>
    <s v="usw2-az3"/>
    <s v="arn:aws:ec2:us-west-2:500545396857:subnet/subnet-04f56190b7d583f55"/>
    <x v="700"/>
    <x v="488"/>
    <x v="0"/>
    <x v="0"/>
    <s v="bos-pie"/>
    <x v="700"/>
    <x v="0"/>
    <s v="eni-0ef51f6ff72259025"/>
    <x v="280"/>
    <s v="aws-gd-baas-pie"/>
    <s v="us-west-2"/>
    <d v="2022-04-20T05:32:27"/>
  </r>
  <r>
    <b v="0"/>
    <x v="16"/>
    <x v="9"/>
    <s v="vpc-0099a20e72898796f"/>
    <x v="16"/>
    <x v="9"/>
    <x v="0"/>
    <s v="subnet-04f56190b7d583f55"/>
    <x v="88"/>
    <x v="15"/>
    <x v="2"/>
    <s v="usw2-az3"/>
    <s v="arn:aws:ec2:us-west-2:500545396857:subnet/subnet-04f56190b7d583f55"/>
    <x v="701"/>
    <x v="489"/>
    <x v="0"/>
    <x v="0"/>
    <s v="bos-pie"/>
    <x v="701"/>
    <x v="0"/>
    <s v="eni-041ff8e80516078b8"/>
    <x v="295"/>
    <s v="aws-gd-baas-pie"/>
    <s v="us-west-2"/>
    <d v="2022-04-20T05:32:27"/>
  </r>
  <r>
    <b v="0"/>
    <x v="17"/>
    <x v="10"/>
    <s v="vpc-0030891955f29f763"/>
    <x v="17"/>
    <x v="10"/>
    <x v="0"/>
    <s v="subnet-0ed63aa5fd241cb17"/>
    <x v="89"/>
    <x v="21"/>
    <x v="1"/>
    <s v="usw2-az1"/>
    <s v="arn:aws:ec2:us-west-2:257873977405:subnet/subnet-0ed63aa5fd241cb17"/>
    <x v="702"/>
    <x v="0"/>
    <x v="0"/>
    <x v="1"/>
    <s v="tjf-emr"/>
    <x v="702"/>
    <x v="0"/>
    <s v="eni-0a6eedfb07edf7643"/>
    <x v="298"/>
    <s v="aws-gd-baas-sandbox"/>
    <s v="us-west-2"/>
    <d v="2022-04-20T05:32:33"/>
  </r>
  <r>
    <b v="0"/>
    <x v="17"/>
    <x v="10"/>
    <s v="vpc-0030891955f29f763"/>
    <x v="17"/>
    <x v="10"/>
    <x v="0"/>
    <s v="subnet-0ed63aa5fd241cb17"/>
    <x v="89"/>
    <x v="21"/>
    <x v="1"/>
    <s v="usw2-az1"/>
    <s v="arn:aws:ec2:us-west-2:257873977405:subnet/subnet-0ed63aa5fd241cb17"/>
    <x v="703"/>
    <x v="0"/>
    <x v="0"/>
    <x v="1"/>
    <s v="tjf-emr"/>
    <x v="703"/>
    <x v="0"/>
    <s v="eni-09d07fe930fed5ee9"/>
    <x v="298"/>
    <s v="aws-gd-baas-sandbox"/>
    <s v="us-west-2"/>
    <d v="2022-04-20T05:32:33"/>
  </r>
  <r>
    <b v="0"/>
    <x v="17"/>
    <x v="10"/>
    <s v="vpc-0030891955f29f763"/>
    <x v="17"/>
    <x v="10"/>
    <x v="0"/>
    <s v="subnet-0ed63aa5fd241cb17"/>
    <x v="89"/>
    <x v="21"/>
    <x v="1"/>
    <s v="usw2-az1"/>
    <s v="arn:aws:ec2:us-west-2:257873977405:subnet/subnet-0ed63aa5fd241cb17"/>
    <x v="704"/>
    <x v="0"/>
    <x v="0"/>
    <x v="1"/>
    <s v="tjf-emr"/>
    <x v="704"/>
    <x v="0"/>
    <s v="eni-04ff7a1088e859945"/>
    <x v="299"/>
    <s v="aws-gd-baas-sandbox"/>
    <s v="us-west-2"/>
    <d v="2022-04-20T05:32:33"/>
  </r>
  <r>
    <b v="0"/>
    <x v="17"/>
    <x v="10"/>
    <s v="vpc-0030891955f29f763"/>
    <x v="17"/>
    <x v="10"/>
    <x v="0"/>
    <s v="subnet-0360a55e53d224e74"/>
    <x v="90"/>
    <x v="26"/>
    <x v="0"/>
    <s v="usw2-az2"/>
    <s v="arn:aws:ec2:us-west-2:257873977405:subnet/subnet-0360a55e53d224e74"/>
    <x v="705"/>
    <x v="32"/>
    <x v="0"/>
    <x v="1"/>
    <s v=""/>
    <x v="705"/>
    <x v="0"/>
    <s v="eni-0359d20533a523a11"/>
    <x v="80"/>
    <s v="aws-gd-baas-sandbox"/>
    <s v="us-west-2"/>
    <d v="2022-04-20T05:32:33"/>
  </r>
  <r>
    <b v="0"/>
    <x v="17"/>
    <x v="10"/>
    <s v="vpc-0030891955f29f763"/>
    <x v="17"/>
    <x v="10"/>
    <x v="0"/>
    <s v="subnet-018094e00027f1b4f"/>
    <x v="91"/>
    <x v="17"/>
    <x v="1"/>
    <s v="usw2-az1"/>
    <s v="arn:aws:ec2:us-west-2:257873977405:subnet/subnet-018094e00027f1b4f"/>
    <x v="706"/>
    <x v="490"/>
    <x v="0"/>
    <x v="1"/>
    <s v="bos-sbx"/>
    <x v="706"/>
    <x v="5"/>
    <s v="eni-0dec65e1e6428ab28"/>
    <x v="300"/>
    <s v="aws-gd-baas-sandbox"/>
    <s v="us-west-2"/>
    <d v="2022-04-20T05:32:33"/>
  </r>
  <r>
    <b v="0"/>
    <x v="17"/>
    <x v="10"/>
    <s v="vpc-0030891955f29f763"/>
    <x v="17"/>
    <x v="10"/>
    <x v="0"/>
    <s v="subnet-0ed63aa5fd241cb17"/>
    <x v="89"/>
    <x v="21"/>
    <x v="1"/>
    <s v="usw2-az1"/>
    <s v="arn:aws:ec2:us-west-2:257873977405:subnet/subnet-0ed63aa5fd241cb17"/>
    <x v="707"/>
    <x v="491"/>
    <x v="0"/>
    <x v="1"/>
    <s v="sbx-f5"/>
    <x v="707"/>
    <x v="0"/>
    <s v="eni-0f81dc58d6813adec eni-023477a97569ebf8a"/>
    <x v="301"/>
    <s v="aws-gd-baas-sandbox"/>
    <s v="us-west-2"/>
    <d v="2022-04-20T05:32:33"/>
  </r>
  <r>
    <b v="0"/>
    <x v="17"/>
    <x v="10"/>
    <s v="vpc-0030891955f29f763"/>
    <x v="17"/>
    <x v="10"/>
    <x v="0"/>
    <s v="subnet-018094e00027f1b4f"/>
    <x v="91"/>
    <x v="17"/>
    <x v="1"/>
    <s v="usw2-az1"/>
    <s v="arn:aws:ec2:us-west-2:257873977405:subnet/subnet-018094e00027f1b4f"/>
    <x v="708"/>
    <x v="492"/>
    <x v="0"/>
    <x v="0"/>
    <s v="SierraKey"/>
    <x v="708"/>
    <x v="0"/>
    <s v="eni-0b6e3609495848134"/>
    <x v="302"/>
    <s v="aws-gd-baas-sandbox"/>
    <s v="us-west-2"/>
    <d v="2022-04-20T05:32:33"/>
  </r>
  <r>
    <b v="0"/>
    <x v="17"/>
    <x v="10"/>
    <s v="vpc-0030891955f29f763"/>
    <x v="17"/>
    <x v="10"/>
    <x v="0"/>
    <s v="subnet-0ed63aa5fd241cb17"/>
    <x v="89"/>
    <x v="21"/>
    <x v="1"/>
    <s v="usw2-az1"/>
    <s v="arn:aws:ec2:us-west-2:257873977405:subnet/subnet-0ed63aa5fd241cb17"/>
    <x v="709"/>
    <x v="0"/>
    <x v="0"/>
    <x v="1"/>
    <s v=""/>
    <x v="709"/>
    <x v="0"/>
    <s v="eni-0835fe8fcbf100eca eni-0ccd295fe41b27658"/>
    <x v="303"/>
    <s v="aws-gd-baas-sandbox"/>
    <s v="us-west-2"/>
    <d v="2022-04-20T05:32:33"/>
  </r>
  <r>
    <b v="0"/>
    <x v="17"/>
    <x v="10"/>
    <s v="vpc-0030891955f29f763"/>
    <x v="17"/>
    <x v="10"/>
    <x v="0"/>
    <s v="subnet-0ed63aa5fd241cb17"/>
    <x v="89"/>
    <x v="21"/>
    <x v="1"/>
    <s v="usw2-az1"/>
    <s v="arn:aws:ec2:us-west-2:257873977405:subnet/subnet-0ed63aa5fd241cb17"/>
    <x v="710"/>
    <x v="0"/>
    <x v="0"/>
    <x v="1"/>
    <s v="bos-sbx"/>
    <x v="710"/>
    <x v="0"/>
    <s v="eni-02d9d52a9fb5b16a3 eni-0fcb480fad5e88fde"/>
    <x v="304"/>
    <s v="aws-gd-baas-sandbox"/>
    <s v="us-west-2"/>
    <d v="2022-04-20T05:32:33"/>
  </r>
  <r>
    <b v="0"/>
    <x v="17"/>
    <x v="10"/>
    <s v="vpc-0030891955f29f763"/>
    <x v="17"/>
    <x v="10"/>
    <x v="0"/>
    <s v="subnet-0c2292413b16e542f"/>
    <x v="92"/>
    <x v="16"/>
    <x v="0"/>
    <s v="usw2-az2"/>
    <s v="arn:aws:ec2:us-west-2:257873977405:subnet/subnet-0c2292413b16e542f"/>
    <x v="711"/>
    <x v="493"/>
    <x v="0"/>
    <x v="1"/>
    <s v="sbx-f5"/>
    <x v="711"/>
    <x v="0"/>
    <s v="eni-0e89826823976704c eni-0974d57270ca07cdb"/>
    <x v="301"/>
    <s v="aws-gd-baas-sandbox"/>
    <s v="us-west-2"/>
    <d v="2022-04-20T05:32:33"/>
  </r>
  <r>
    <b v="0"/>
    <x v="17"/>
    <x v="10"/>
    <s v="vpc-0030891955f29f763"/>
    <x v="17"/>
    <x v="10"/>
    <x v="0"/>
    <s v="subnet-0360a55e53d224e74"/>
    <x v="90"/>
    <x v="26"/>
    <x v="0"/>
    <s v="usw2-az2"/>
    <s v="arn:aws:ec2:us-west-2:257873977405:subnet/subnet-0360a55e53d224e74"/>
    <x v="712"/>
    <x v="494"/>
    <x v="0"/>
    <x v="1"/>
    <s v="brian"/>
    <x v="712"/>
    <x v="0"/>
    <s v="eni-0f7a149184caae030"/>
    <x v="305"/>
    <s v="aws-gd-baas-sandbox"/>
    <s v="us-west-2"/>
    <d v="2022-04-20T05:32:33"/>
  </r>
  <r>
    <b v="0"/>
    <x v="17"/>
    <x v="10"/>
    <s v="vpc-0030891955f29f763"/>
    <x v="17"/>
    <x v="10"/>
    <x v="0"/>
    <s v="subnet-0360a55e53d224e74"/>
    <x v="90"/>
    <x v="26"/>
    <x v="0"/>
    <s v="usw2-az2"/>
    <s v="arn:aws:ec2:us-west-2:257873977405:subnet/subnet-0360a55e53d224e74"/>
    <x v="713"/>
    <x v="495"/>
    <x v="0"/>
    <x v="0"/>
    <s v="bos-sbx"/>
    <x v="713"/>
    <x v="0"/>
    <s v="eni-04efca4033a0af42b"/>
    <x v="306"/>
    <s v="aws-gd-baas-sandbox"/>
    <s v="us-west-2"/>
    <d v="2022-04-20T05:32:33"/>
  </r>
  <r>
    <b v="0"/>
    <x v="17"/>
    <x v="10"/>
    <s v="vpc-0030891955f29f763"/>
    <x v="17"/>
    <x v="10"/>
    <x v="0"/>
    <s v="subnet-0360a55e53d224e74"/>
    <x v="90"/>
    <x v="26"/>
    <x v="0"/>
    <s v="usw2-az2"/>
    <s v="arn:aws:ec2:us-west-2:257873977405:subnet/subnet-0360a55e53d224e74"/>
    <x v="714"/>
    <x v="496"/>
    <x v="0"/>
    <x v="0"/>
    <s v="SierraKey"/>
    <x v="714"/>
    <x v="0"/>
    <s v="eni-0897e129ece50f7db"/>
    <x v="302"/>
    <s v="aws-gd-baas-sandbox"/>
    <s v="us-west-2"/>
    <d v="2022-04-20T05:32:33"/>
  </r>
  <r>
    <b v="0"/>
    <x v="17"/>
    <x v="10"/>
    <s v="vpc-0030891955f29f763"/>
    <x v="17"/>
    <x v="10"/>
    <x v="0"/>
    <s v="subnet-0360a55e53d224e74"/>
    <x v="90"/>
    <x v="26"/>
    <x v="0"/>
    <s v="usw2-az2"/>
    <s v="arn:aws:ec2:us-west-2:257873977405:subnet/subnet-0360a55e53d224e74"/>
    <x v="715"/>
    <x v="0"/>
    <x v="0"/>
    <x v="1"/>
    <s v=""/>
    <x v="715"/>
    <x v="0"/>
    <s v="eni-03ea2bda6edba075f eni-0fe03526d43635a6a"/>
    <x v="303"/>
    <s v="aws-gd-baas-sandbox"/>
    <s v="us-west-2"/>
    <d v="2022-04-20T05:32:33"/>
  </r>
  <r>
    <b v="0"/>
    <x v="17"/>
    <x v="10"/>
    <s v="vpc-0030891955f29f763"/>
    <x v="17"/>
    <x v="10"/>
    <x v="0"/>
    <s v="subnet-0c2292413b16e542f"/>
    <x v="92"/>
    <x v="16"/>
    <x v="0"/>
    <s v="usw2-az2"/>
    <s v="arn:aws:ec2:us-west-2:257873977405:subnet/subnet-0c2292413b16e542f"/>
    <x v="716"/>
    <x v="0"/>
    <x v="0"/>
    <x v="1"/>
    <s v="bos-sbx"/>
    <x v="716"/>
    <x v="0"/>
    <s v="eni-07b142dbd4d7e626e eni-030d50700cc6d1fbf"/>
    <x v="307"/>
    <s v="aws-gd-baas-sandbox"/>
    <s v="us-west-2"/>
    <d v="2022-04-20T05:32:33"/>
  </r>
  <r>
    <b v="0"/>
    <x v="17"/>
    <x v="10"/>
    <s v="vpc-0030891955f29f763"/>
    <x v="17"/>
    <x v="10"/>
    <x v="0"/>
    <s v="subnet-04f4d5844e9b8cf1e"/>
    <x v="93"/>
    <x v="14"/>
    <x v="2"/>
    <s v="usw2-az3"/>
    <s v="arn:aws:ec2:us-west-2:257873977405:subnet/subnet-04f4d5844e9b8cf1e"/>
    <x v="717"/>
    <x v="0"/>
    <x v="0"/>
    <x v="1"/>
    <s v="bos-sbx"/>
    <x v="717"/>
    <x v="0"/>
    <s v="eni-0e06bb826b517defc eni-08da5528f28b980cf"/>
    <x v="308"/>
    <s v="aws-gd-baas-sandbox"/>
    <s v="us-west-2"/>
    <d v="2022-04-20T05:32:33"/>
  </r>
  <r>
    <b v="0"/>
    <x v="17"/>
    <x v="10"/>
    <s v="vpc-0030891955f29f763"/>
    <x v="17"/>
    <x v="10"/>
    <x v="0"/>
    <s v="subnet-018094e00027f1b4f"/>
    <x v="91"/>
    <x v="17"/>
    <x v="1"/>
    <s v="usw2-az1"/>
    <s v="arn:aws:ec2:us-west-2:257873977405:subnet/subnet-018094e00027f1b4f"/>
    <x v="718"/>
    <x v="0"/>
    <x v="0"/>
    <x v="1"/>
    <s v="cindy-oregon-kp"/>
    <x v="718"/>
    <x v="0"/>
    <s v="eni-049f5d5870e2be2f0"/>
    <x v="309"/>
    <s v="aws-gd-baas-sandbox"/>
    <s v="us-west-2"/>
    <d v="2022-04-20T05:32:33"/>
  </r>
  <r>
    <b v="0"/>
    <x v="17"/>
    <x v="10"/>
    <s v="vpc-0030891955f29f763"/>
    <x v="17"/>
    <x v="10"/>
    <x v="0"/>
    <s v="subnet-04f4d5844e9b8cf1e"/>
    <x v="93"/>
    <x v="14"/>
    <x v="2"/>
    <s v="usw2-az3"/>
    <s v="arn:aws:ec2:us-west-2:257873977405:subnet/subnet-04f4d5844e9b8cf1e"/>
    <x v="719"/>
    <x v="497"/>
    <x v="1"/>
    <x v="1"/>
    <s v="Rock-test"/>
    <x v="719"/>
    <x v="0"/>
    <s v="eni-04ebd2c581527b986"/>
    <x v="310"/>
    <s v="aws-gd-baas-sandbox"/>
    <s v="us-west-2"/>
    <d v="2022-04-20T05:32:33"/>
  </r>
  <r>
    <b v="0"/>
    <x v="18"/>
    <x v="10"/>
    <s v="vpc-0a50c3d583c9d1022"/>
    <x v="18"/>
    <x v="10"/>
    <x v="0"/>
    <s v="subnet-07036ddc6a0aa363b"/>
    <x v="94"/>
    <x v="48"/>
    <x v="2"/>
    <s v="usw2-az3"/>
    <s v="arn:aws:ec2:us-west-2:257873977405:subnet/subnet-07036ddc6a0aa363b"/>
    <x v="720"/>
    <x v="498"/>
    <x v="0"/>
    <x v="1"/>
    <s v=""/>
    <x v="720"/>
    <x v="6"/>
    <s v="eni-03626f5174d06ffb5 eni-065999a057ddbd31e eni-06e4df3978d2db4db"/>
    <x v="311"/>
    <s v="aws-gd-baas-sandbox"/>
    <s v="us-west-2"/>
    <d v="2022-04-20T05:32:33"/>
  </r>
  <r>
    <b v="0"/>
    <x v="17"/>
    <x v="10"/>
    <s v="vpc-0030891955f29f763"/>
    <x v="17"/>
    <x v="10"/>
    <x v="0"/>
    <s v="subnet-0db0e6a680dad074e"/>
    <x v="95"/>
    <x v="15"/>
    <x v="2"/>
    <s v="usw2-az3"/>
    <s v="arn:aws:ec2:us-west-2:257873977405:subnet/subnet-0db0e6a680dad074e"/>
    <x v="721"/>
    <x v="0"/>
    <x v="0"/>
    <x v="1"/>
    <s v=""/>
    <x v="721"/>
    <x v="0"/>
    <s v="eni-0953634b017287f3c eni-08a0c0c8c4ad459e6"/>
    <x v="312"/>
    <s v="aws-gd-baas-sandbox"/>
    <s v="us-west-2"/>
    <d v="2022-04-20T05:32:33"/>
  </r>
  <r>
    <b v="0"/>
    <x v="17"/>
    <x v="10"/>
    <s v="vpc-0030891955f29f763"/>
    <x v="17"/>
    <x v="10"/>
    <x v="0"/>
    <s v="subnet-0db0e6a680dad074e"/>
    <x v="95"/>
    <x v="15"/>
    <x v="2"/>
    <s v="usw2-az3"/>
    <s v="arn:aws:ec2:us-west-2:257873977405:subnet/subnet-0db0e6a680dad074e"/>
    <x v="722"/>
    <x v="499"/>
    <x v="0"/>
    <x v="0"/>
    <s v="bos-sbx"/>
    <x v="722"/>
    <x v="0"/>
    <s v="eni-095ac84bb1cab393e"/>
    <x v="313"/>
    <s v="aws-gd-baas-sandbox"/>
    <s v="us-west-2"/>
    <d v="2022-04-20T05:32:33"/>
  </r>
  <r>
    <b v="0"/>
    <x v="19"/>
    <x v="10"/>
    <s v="vpc-0d98233e6be9224bb"/>
    <x v="19"/>
    <x v="10"/>
    <x v="0"/>
    <s v="subnet-0eca018c3daf35e59"/>
    <x v="96"/>
    <x v="49"/>
    <x v="0"/>
    <s v="usw2-az2"/>
    <s v="arn:aws:ec2:us-west-2:257873977405:subnet/subnet-0eca018c3daf35e59"/>
    <x v="723"/>
    <x v="500"/>
    <x v="1"/>
    <x v="1"/>
    <s v=""/>
    <x v="723"/>
    <x v="0"/>
    <s v="eni-02e0d101dbd17a4cc"/>
    <x v="314"/>
    <s v="aws-gd-baas-sandbox"/>
    <s v="us-west-2"/>
    <d v="2022-04-20T05:32:33"/>
  </r>
  <r>
    <b v="0"/>
    <x v="18"/>
    <x v="10"/>
    <s v="vpc-0a50c3d583c9d1022"/>
    <x v="18"/>
    <x v="10"/>
    <x v="0"/>
    <s v="subnet-0a592b0ec41048d61"/>
    <x v="97"/>
    <x v="50"/>
    <x v="0"/>
    <s v="usw2-az2"/>
    <s v="arn:aws:ec2:us-west-2:257873977405:subnet/subnet-0a592b0ec41048d61"/>
    <x v="724"/>
    <x v="498"/>
    <x v="0"/>
    <x v="1"/>
    <s v=""/>
    <x v="724"/>
    <x v="7"/>
    <s v="eni-0d637f93e0a7ea315 eni-01b8bc55eeba209f0 eni-0f7a82e507daa3ae2"/>
    <x v="311"/>
    <s v="aws-gd-baas-sandbox"/>
    <s v="us-west-2"/>
    <d v="2022-04-20T05:32:33"/>
  </r>
  <r>
    <b v="0"/>
    <x v="17"/>
    <x v="10"/>
    <s v="vpc-0030891955f29f763"/>
    <x v="17"/>
    <x v="10"/>
    <x v="0"/>
    <s v="subnet-0360a55e53d224e74"/>
    <x v="90"/>
    <x v="26"/>
    <x v="0"/>
    <s v="usw2-az2"/>
    <s v="arn:aws:ec2:us-west-2:257873977405:subnet/subnet-0360a55e53d224e74"/>
    <x v="725"/>
    <x v="0"/>
    <x v="0"/>
    <x v="0"/>
    <s v="abc"/>
    <x v="725"/>
    <x v="0"/>
    <s v="eni-04b118534be819845"/>
    <x v="315"/>
    <s v="aws-gd-baas-sandbox"/>
    <s v="us-west-2"/>
    <d v="2022-04-20T05:32:33"/>
  </r>
  <r>
    <b v="0"/>
    <x v="17"/>
    <x v="10"/>
    <s v="vpc-0030891955f29f763"/>
    <x v="17"/>
    <x v="10"/>
    <x v="0"/>
    <s v="subnet-0360a55e53d224e74"/>
    <x v="90"/>
    <x v="26"/>
    <x v="0"/>
    <s v="usw2-az2"/>
    <s v="arn:aws:ec2:us-west-2:257873977405:subnet/subnet-0360a55e53d224e74"/>
    <x v="726"/>
    <x v="501"/>
    <x v="0"/>
    <x v="1"/>
    <s v="bos-sbx"/>
    <x v="726"/>
    <x v="0"/>
    <s v="eni-0e1b808fc9ead4a09"/>
    <x v="316"/>
    <s v="aws-gd-baas-sandbox"/>
    <s v="us-west-2"/>
    <d v="2022-04-20T05:32:33"/>
  </r>
  <r>
    <b v="0"/>
    <x v="17"/>
    <x v="10"/>
    <s v="vpc-0030891955f29f763"/>
    <x v="17"/>
    <x v="10"/>
    <x v="0"/>
    <s v="subnet-0360a55e53d224e74"/>
    <x v="90"/>
    <x v="26"/>
    <x v="0"/>
    <s v="usw2-az2"/>
    <s v="arn:aws:ec2:us-west-2:257873977405:subnet/subnet-0360a55e53d224e74"/>
    <x v="727"/>
    <x v="502"/>
    <x v="0"/>
    <x v="1"/>
    <s v="bos-sbx"/>
    <x v="727"/>
    <x v="0"/>
    <s v="eni-0547a6965b4ae6082"/>
    <x v="317"/>
    <s v="aws-gd-baas-sandbox"/>
    <s v="us-west-2"/>
    <d v="2022-04-20T05:32:33"/>
  </r>
  <r>
    <b v="0"/>
    <x v="18"/>
    <x v="10"/>
    <s v="vpc-0a50c3d583c9d1022"/>
    <x v="18"/>
    <x v="10"/>
    <x v="0"/>
    <s v="subnet-0dc855ecccf1b3e92"/>
    <x v="98"/>
    <x v="51"/>
    <x v="1"/>
    <s v="usw2-az1"/>
    <s v="arn:aws:ec2:us-west-2:257873977405:subnet/subnet-0dc855ecccf1b3e92"/>
    <x v="728"/>
    <x v="498"/>
    <x v="0"/>
    <x v="1"/>
    <s v=""/>
    <x v="728"/>
    <x v="8"/>
    <s v="eni-0827373433ac13d5a eni-04da13087f0cefbd9 eni-00613ce611ab76e74"/>
    <x v="311"/>
    <s v="aws-gd-baas-sandbox"/>
    <s v="us-west-2"/>
    <d v="2022-04-20T05:32:33"/>
  </r>
  <r>
    <b v="0"/>
    <x v="17"/>
    <x v="10"/>
    <s v="vpc-0030891955f29f763"/>
    <x v="17"/>
    <x v="10"/>
    <x v="0"/>
    <s v="subnet-0ed63aa5fd241cb17"/>
    <x v="89"/>
    <x v="21"/>
    <x v="1"/>
    <s v="usw2-az1"/>
    <s v="arn:aws:ec2:us-west-2:257873977405:subnet/subnet-0ed63aa5fd241cb17"/>
    <x v="729"/>
    <x v="0"/>
    <x v="0"/>
    <x v="1"/>
    <s v=""/>
    <x v="729"/>
    <x v="0"/>
    <s v="eni-061db592146d78d2a"/>
    <x v="312"/>
    <s v="aws-gd-baas-sandbox"/>
    <s v="us-west-2"/>
    <d v="2022-04-20T05:32:33"/>
  </r>
  <r>
    <b v="0"/>
    <x v="17"/>
    <x v="10"/>
    <s v="vpc-0030891955f29f763"/>
    <x v="17"/>
    <x v="10"/>
    <x v="0"/>
    <s v="subnet-018094e00027f1b4f"/>
    <x v="91"/>
    <x v="17"/>
    <x v="1"/>
    <s v="usw2-az1"/>
    <s v="arn:aws:ec2:us-west-2:257873977405:subnet/subnet-018094e00027f1b4f"/>
    <x v="730"/>
    <x v="501"/>
    <x v="0"/>
    <x v="1"/>
    <s v="bos-sbx"/>
    <x v="730"/>
    <x v="0"/>
    <s v="eni-01de3446b59adb695"/>
    <x v="316"/>
    <s v="aws-gd-baas-sandbox"/>
    <s v="us-west-2"/>
    <d v="2022-04-20T05:32:33"/>
  </r>
  <r>
    <b v="0"/>
    <x v="17"/>
    <x v="10"/>
    <s v="vpc-0030891955f29f763"/>
    <x v="17"/>
    <x v="10"/>
    <x v="0"/>
    <s v="subnet-018094e00027f1b4f"/>
    <x v="91"/>
    <x v="17"/>
    <x v="1"/>
    <s v="usw2-az1"/>
    <s v="arn:aws:ec2:us-west-2:257873977405:subnet/subnet-018094e00027f1b4f"/>
    <x v="731"/>
    <x v="502"/>
    <x v="0"/>
    <x v="1"/>
    <s v="bos-sbx"/>
    <x v="731"/>
    <x v="0"/>
    <s v="eni-0ddceea87a019fc98"/>
    <x v="317"/>
    <s v="aws-gd-baas-sandbox"/>
    <s v="us-west-2"/>
    <d v="2022-04-20T05:32:33"/>
  </r>
  <r>
    <b v="0"/>
    <x v="17"/>
    <x v="10"/>
    <s v="vpc-0030891955f29f763"/>
    <x v="17"/>
    <x v="10"/>
    <x v="0"/>
    <s v="subnet-0db0e6a680dad074e"/>
    <x v="95"/>
    <x v="15"/>
    <x v="2"/>
    <s v="usw2-az3"/>
    <s v="arn:aws:ec2:us-west-2:257873977405:subnet/subnet-0db0e6a680dad074e"/>
    <x v="732"/>
    <x v="501"/>
    <x v="0"/>
    <x v="1"/>
    <s v="bos-sbx"/>
    <x v="732"/>
    <x v="0"/>
    <s v="eni-0b478a9a840684aa3"/>
    <x v="316"/>
    <s v="aws-gd-baas-sandbox"/>
    <s v="us-west-2"/>
    <d v="2022-04-20T05:32:33"/>
  </r>
  <r>
    <b v="0"/>
    <x v="17"/>
    <x v="10"/>
    <s v="vpc-0030891955f29f763"/>
    <x v="17"/>
    <x v="10"/>
    <x v="0"/>
    <s v="subnet-0db0e6a680dad074e"/>
    <x v="95"/>
    <x v="15"/>
    <x v="2"/>
    <s v="usw2-az3"/>
    <s v="arn:aws:ec2:us-west-2:257873977405:subnet/subnet-0db0e6a680dad074e"/>
    <x v="733"/>
    <x v="502"/>
    <x v="0"/>
    <x v="1"/>
    <s v="bos-sbx"/>
    <x v="733"/>
    <x v="0"/>
    <s v="eni-0542454fe3892ccba"/>
    <x v="317"/>
    <s v="aws-gd-baas-sandbox"/>
    <s v="us-west-2"/>
    <d v="2022-04-20T05:32:33"/>
  </r>
  <r>
    <b v="0"/>
    <x v="20"/>
    <x v="11"/>
    <s v="vpc-0465efed498b08db0"/>
    <x v="20"/>
    <x v="11"/>
    <x v="0"/>
    <s v="subnet-083f6c98c34a37d5b"/>
    <x v="99"/>
    <x v="26"/>
    <x v="0"/>
    <s v="usw2-az1"/>
    <s v="arn:aws:ec2:us-west-2:159865129828:subnet/subnet-083f6c98c34a37d5b"/>
    <x v="734"/>
    <x v="503"/>
    <x v="0"/>
    <x v="1"/>
    <s v="gd-paloalto-baas-dev"/>
    <x v="734"/>
    <x v="0"/>
    <s v="eni-022fe3b9356b8c889"/>
    <x v="167"/>
    <s v="aws-gd-baas-dev"/>
    <s v="us-west-2"/>
    <d v="2022-04-20T05:32:40"/>
  </r>
  <r>
    <b v="0"/>
    <x v="20"/>
    <x v="11"/>
    <s v="vpc-0465efed498b08db0"/>
    <x v="20"/>
    <x v="11"/>
    <x v="0"/>
    <s v="subnet-05fde00e32e757810"/>
    <x v="100"/>
    <x v="16"/>
    <x v="0"/>
    <s v="usw2-az1"/>
    <s v="arn:aws:ec2:us-west-2:159865129828:subnet/subnet-05fde00e32e757810"/>
    <x v="735"/>
    <x v="504"/>
    <x v="0"/>
    <x v="0"/>
    <s v="bos-dev"/>
    <x v="735"/>
    <x v="0"/>
    <s v="eni-0a0834562eb724f9e"/>
    <x v="318"/>
    <s v="aws-gd-baas-dev"/>
    <s v="us-west-2"/>
    <d v="2022-04-20T05:32:40"/>
  </r>
  <r>
    <b v="0"/>
    <x v="20"/>
    <x v="11"/>
    <s v="vpc-0465efed498b08db0"/>
    <x v="20"/>
    <x v="11"/>
    <x v="0"/>
    <s v="subnet-05fde00e32e757810"/>
    <x v="100"/>
    <x v="16"/>
    <x v="0"/>
    <s v="usw2-az1"/>
    <s v="arn:aws:ec2:us-west-2:159865129828:subnet/subnet-05fde00e32e757810"/>
    <x v="736"/>
    <x v="505"/>
    <x v="0"/>
    <x v="0"/>
    <s v="bos-dev"/>
    <x v="736"/>
    <x v="0"/>
    <s v="eni-0f30a6bac5912be34"/>
    <x v="319"/>
    <s v="aws-gd-baas-dev"/>
    <s v="us-west-2"/>
    <d v="2022-04-20T05:32:40"/>
  </r>
  <r>
    <b v="0"/>
    <x v="20"/>
    <x v="11"/>
    <s v="vpc-0465efed498b08db0"/>
    <x v="20"/>
    <x v="11"/>
    <x v="0"/>
    <s v="subnet-05fde00e32e757810"/>
    <x v="100"/>
    <x v="16"/>
    <x v="0"/>
    <s v="usw2-az1"/>
    <s v="arn:aws:ec2:us-west-2:159865129828:subnet/subnet-05fde00e32e757810"/>
    <x v="737"/>
    <x v="506"/>
    <x v="0"/>
    <x v="0"/>
    <s v="bos-dev"/>
    <x v="737"/>
    <x v="0"/>
    <s v="eni-074cf7f71e61c4b02"/>
    <x v="320"/>
    <s v="aws-gd-baas-dev"/>
    <s v="us-west-2"/>
    <d v="2022-04-20T05:32:40"/>
  </r>
  <r>
    <b v="0"/>
    <x v="20"/>
    <x v="11"/>
    <s v="vpc-0465efed498b08db0"/>
    <x v="20"/>
    <x v="11"/>
    <x v="0"/>
    <s v="subnet-05fde00e32e757810"/>
    <x v="100"/>
    <x v="16"/>
    <x v="0"/>
    <s v="usw2-az1"/>
    <s v="arn:aws:ec2:us-west-2:159865129828:subnet/subnet-05fde00e32e757810"/>
    <x v="738"/>
    <x v="507"/>
    <x v="0"/>
    <x v="0"/>
    <s v="bos-dev"/>
    <x v="738"/>
    <x v="0"/>
    <s v="eni-02e38f4053c2fc40b"/>
    <x v="320"/>
    <s v="aws-gd-baas-dev"/>
    <s v="us-west-2"/>
    <d v="2022-04-20T05:32:40"/>
  </r>
  <r>
    <b v="0"/>
    <x v="20"/>
    <x v="11"/>
    <s v="vpc-0465efed498b08db0"/>
    <x v="20"/>
    <x v="11"/>
    <x v="0"/>
    <s v="subnet-083f6c98c34a37d5b"/>
    <x v="99"/>
    <x v="26"/>
    <x v="0"/>
    <s v="usw2-az1"/>
    <s v="arn:aws:ec2:us-west-2:159865129828:subnet/subnet-083f6c98c34a37d5b"/>
    <x v="739"/>
    <x v="508"/>
    <x v="0"/>
    <x v="1"/>
    <s v=""/>
    <x v="739"/>
    <x v="0"/>
    <s v="eni-087f622bb0a9b17ce"/>
    <x v="107"/>
    <s v="aws-gd-baas-dev"/>
    <s v="us-west-2"/>
    <d v="2022-04-20T05:32:40"/>
  </r>
  <r>
    <b v="0"/>
    <x v="20"/>
    <x v="11"/>
    <s v="vpc-0465efed498b08db0"/>
    <x v="20"/>
    <x v="11"/>
    <x v="0"/>
    <s v="subnet-00c8f592d3eeb0131"/>
    <x v="101"/>
    <x v="17"/>
    <x v="1"/>
    <s v="usw2-az2"/>
    <s v="arn:aws:ec2:us-west-2:159865129828:subnet/subnet-00c8f592d3eeb0131"/>
    <x v="740"/>
    <x v="509"/>
    <x v="0"/>
    <x v="1"/>
    <s v="gd-paloalto-baas-dev"/>
    <x v="740"/>
    <x v="0"/>
    <s v="eni-051268de598597c2d"/>
    <x v="167"/>
    <s v="aws-gd-baas-dev"/>
    <s v="us-west-2"/>
    <d v="2022-04-20T05:32:40"/>
  </r>
  <r>
    <b v="0"/>
    <x v="20"/>
    <x v="11"/>
    <s v="vpc-0465efed498b08db0"/>
    <x v="20"/>
    <x v="11"/>
    <x v="0"/>
    <s v="subnet-0f301dcf17c4e1d3d"/>
    <x v="102"/>
    <x v="21"/>
    <x v="1"/>
    <s v="usw2-az2"/>
    <s v="arn:aws:ec2:us-west-2:159865129828:subnet/subnet-0f301dcf17c4e1d3d"/>
    <x v="741"/>
    <x v="510"/>
    <x v="0"/>
    <x v="0"/>
    <s v="bos-dev"/>
    <x v="741"/>
    <x v="0"/>
    <s v="eni-0e35d17e0718bbc9c"/>
    <x v="321"/>
    <s v="aws-gd-baas-dev"/>
    <s v="us-west-2"/>
    <d v="2022-04-20T05:32:40"/>
  </r>
  <r>
    <b v="0"/>
    <x v="20"/>
    <x v="11"/>
    <s v="vpc-0465efed498b08db0"/>
    <x v="20"/>
    <x v="11"/>
    <x v="0"/>
    <s v="subnet-04fdb59600c946b82"/>
    <x v="103"/>
    <x v="52"/>
    <x v="1"/>
    <s v="usw2-az2"/>
    <s v="arn:aws:ec2:us-west-2:159865129828:subnet/subnet-04fdb59600c946b82"/>
    <x v="742"/>
    <x v="511"/>
    <x v="0"/>
    <x v="1"/>
    <s v="gd-paloalto-baas-dev"/>
    <x v="742"/>
    <x v="0"/>
    <s v="eni-07ff083c0863191a9 eni-01844eea6d2afda37 eni-01571bc684abb7304"/>
    <x v="322"/>
    <s v="aws-gd-baas-dev"/>
    <s v="us-west-2"/>
    <d v="2022-04-20T05:32:40"/>
  </r>
  <r>
    <b v="0"/>
    <x v="20"/>
    <x v="11"/>
    <s v="vpc-0465efed498b08db0"/>
    <x v="20"/>
    <x v="11"/>
    <x v="0"/>
    <s v="subnet-0f301dcf17c4e1d3d"/>
    <x v="102"/>
    <x v="21"/>
    <x v="1"/>
    <s v="usw2-az2"/>
    <s v="arn:aws:ec2:us-west-2:159865129828:subnet/subnet-0f301dcf17c4e1d3d"/>
    <x v="743"/>
    <x v="512"/>
    <x v="0"/>
    <x v="0"/>
    <s v=""/>
    <x v="743"/>
    <x v="0"/>
    <s v="eni-0a5ae7cda31c78fe1"/>
    <x v="320"/>
    <s v="aws-gd-baas-dev"/>
    <s v="us-west-2"/>
    <d v="2022-04-20T05:32:40"/>
  </r>
  <r>
    <b v="0"/>
    <x v="20"/>
    <x v="11"/>
    <s v="vpc-0465efed498b08db0"/>
    <x v="20"/>
    <x v="11"/>
    <x v="0"/>
    <s v="subnet-0f301dcf17c4e1d3d"/>
    <x v="102"/>
    <x v="21"/>
    <x v="1"/>
    <s v="usw2-az2"/>
    <s v="arn:aws:ec2:us-west-2:159865129828:subnet/subnet-0f301dcf17c4e1d3d"/>
    <x v="744"/>
    <x v="513"/>
    <x v="0"/>
    <x v="0"/>
    <s v="bos-dev"/>
    <x v="744"/>
    <x v="0"/>
    <s v="eni-07c39c1964a5ea30d"/>
    <x v="320"/>
    <s v="aws-gd-baas-dev"/>
    <s v="us-west-2"/>
    <d v="2022-04-20T05:32:40"/>
  </r>
  <r>
    <b v="0"/>
    <x v="20"/>
    <x v="11"/>
    <s v="vpc-0465efed498b08db0"/>
    <x v="20"/>
    <x v="11"/>
    <x v="0"/>
    <s v="subnet-0dbe11a7bcf8b463d"/>
    <x v="104"/>
    <x v="14"/>
    <x v="2"/>
    <s v="usw2-az3"/>
    <s v="arn:aws:ec2:us-west-2:159865129828:subnet/subnet-0dbe11a7bcf8b463d"/>
    <x v="745"/>
    <x v="514"/>
    <x v="0"/>
    <x v="0"/>
    <s v="bos-dev"/>
    <x v="745"/>
    <x v="0"/>
    <s v="eni-04e64d259f6c12875"/>
    <x v="320"/>
    <s v="aws-gd-baas-dev"/>
    <s v="us-west-2"/>
    <d v="2022-04-20T05:32:40"/>
  </r>
  <r>
    <b v="0"/>
    <x v="20"/>
    <x v="11"/>
    <s v="vpc-0465efed498b08db0"/>
    <x v="20"/>
    <x v="11"/>
    <x v="0"/>
    <s v="subnet-083f6c98c34a37d5b"/>
    <x v="99"/>
    <x v="26"/>
    <x v="0"/>
    <s v="usw2-az1"/>
    <s v="arn:aws:ec2:us-west-2:159865129828:subnet/subnet-083f6c98c34a37d5b"/>
    <x v="746"/>
    <x v="515"/>
    <x v="0"/>
    <x v="0"/>
    <s v=""/>
    <x v="746"/>
    <x v="0"/>
    <s v="eni-0b31d11dbd6fcff2e"/>
    <x v="323"/>
    <s v="aws-gd-baas-dev"/>
    <s v="us-west-2"/>
    <d v="2022-04-20T05:32:40"/>
  </r>
  <r>
    <b v="0"/>
    <x v="20"/>
    <x v="11"/>
    <s v="vpc-0465efed498b08db0"/>
    <x v="20"/>
    <x v="11"/>
    <x v="0"/>
    <s v="subnet-083f6c98c34a37d5b"/>
    <x v="99"/>
    <x v="26"/>
    <x v="0"/>
    <s v="usw2-az1"/>
    <s v="arn:aws:ec2:us-west-2:159865129828:subnet/subnet-083f6c98c34a37d5b"/>
    <x v="747"/>
    <x v="516"/>
    <x v="0"/>
    <x v="1"/>
    <s v="bos-dev"/>
    <x v="747"/>
    <x v="0"/>
    <s v="eni-060f28ce3eeb469cb"/>
    <x v="324"/>
    <s v="aws-gd-baas-dev"/>
    <s v="us-west-2"/>
    <d v="2022-04-20T05:32:40"/>
  </r>
  <r>
    <b v="0"/>
    <x v="20"/>
    <x v="11"/>
    <s v="vpc-0465efed498b08db0"/>
    <x v="20"/>
    <x v="11"/>
    <x v="0"/>
    <s v="subnet-083f6c98c34a37d5b"/>
    <x v="99"/>
    <x v="26"/>
    <x v="0"/>
    <s v="usw2-az1"/>
    <s v="arn:aws:ec2:us-west-2:159865129828:subnet/subnet-083f6c98c34a37d5b"/>
    <x v="748"/>
    <x v="517"/>
    <x v="0"/>
    <x v="0"/>
    <s v="bos-dev"/>
    <x v="748"/>
    <x v="0"/>
    <s v="eni-0f048e693703520d7"/>
    <x v="325"/>
    <s v="aws-gd-baas-dev"/>
    <s v="us-west-2"/>
    <d v="2022-04-20T05:32:40"/>
  </r>
  <r>
    <b v="0"/>
    <x v="20"/>
    <x v="11"/>
    <s v="vpc-0465efed498b08db0"/>
    <x v="20"/>
    <x v="11"/>
    <x v="0"/>
    <s v="subnet-083f6c98c34a37d5b"/>
    <x v="99"/>
    <x v="26"/>
    <x v="0"/>
    <s v="usw2-az1"/>
    <s v="arn:aws:ec2:us-west-2:159865129828:subnet/subnet-083f6c98c34a37d5b"/>
    <x v="749"/>
    <x v="518"/>
    <x v="0"/>
    <x v="0"/>
    <s v="bos-dev"/>
    <x v="749"/>
    <x v="0"/>
    <s v="eni-0c07c8f446f430c94"/>
    <x v="326"/>
    <s v="aws-gd-baas-dev"/>
    <s v="us-west-2"/>
    <d v="2022-04-20T05:32:40"/>
  </r>
  <r>
    <b v="0"/>
    <x v="20"/>
    <x v="11"/>
    <s v="vpc-0465efed498b08db0"/>
    <x v="20"/>
    <x v="11"/>
    <x v="0"/>
    <s v="subnet-083f6c98c34a37d5b"/>
    <x v="99"/>
    <x v="26"/>
    <x v="0"/>
    <s v="usw2-az1"/>
    <s v="arn:aws:ec2:us-west-2:159865129828:subnet/subnet-083f6c98c34a37d5b"/>
    <x v="750"/>
    <x v="519"/>
    <x v="0"/>
    <x v="1"/>
    <s v="bos-dev"/>
    <x v="750"/>
    <x v="0"/>
    <s v="eni-0beaf77df7d1b5386"/>
    <x v="327"/>
    <s v="aws-gd-baas-dev"/>
    <s v="us-west-2"/>
    <d v="2022-04-20T05:32:40"/>
  </r>
  <r>
    <b v="0"/>
    <x v="20"/>
    <x v="11"/>
    <s v="vpc-0465efed498b08db0"/>
    <x v="20"/>
    <x v="11"/>
    <x v="0"/>
    <s v="subnet-083f6c98c34a37d5b"/>
    <x v="99"/>
    <x v="26"/>
    <x v="0"/>
    <s v="usw2-az1"/>
    <s v="arn:aws:ec2:us-west-2:159865129828:subnet/subnet-083f6c98c34a37d5b"/>
    <x v="751"/>
    <x v="520"/>
    <x v="0"/>
    <x v="0"/>
    <s v="bos-dev"/>
    <x v="751"/>
    <x v="0"/>
    <s v="eni-0a826c523232a2975"/>
    <x v="328"/>
    <s v="aws-gd-baas-dev"/>
    <s v="us-west-2"/>
    <d v="2022-04-20T05:32:40"/>
  </r>
  <r>
    <b v="0"/>
    <x v="20"/>
    <x v="11"/>
    <s v="vpc-0465efed498b08db0"/>
    <x v="20"/>
    <x v="11"/>
    <x v="0"/>
    <s v="subnet-00c8f592d3eeb0131"/>
    <x v="101"/>
    <x v="17"/>
    <x v="1"/>
    <s v="usw2-az2"/>
    <s v="arn:aws:ec2:us-west-2:159865129828:subnet/subnet-00c8f592d3eeb0131"/>
    <x v="752"/>
    <x v="516"/>
    <x v="0"/>
    <x v="1"/>
    <s v="bos-dev"/>
    <x v="752"/>
    <x v="0"/>
    <s v="eni-0aa406d11ba6c008d"/>
    <x v="324"/>
    <s v="aws-gd-baas-dev"/>
    <s v="us-west-2"/>
    <d v="2022-04-20T05:32:40"/>
  </r>
  <r>
    <b v="0"/>
    <x v="20"/>
    <x v="11"/>
    <s v="vpc-0465efed498b08db0"/>
    <x v="20"/>
    <x v="11"/>
    <x v="0"/>
    <s v="subnet-00c8f592d3eeb0131"/>
    <x v="101"/>
    <x v="17"/>
    <x v="1"/>
    <s v="usw2-az2"/>
    <s v="arn:aws:ec2:us-west-2:159865129828:subnet/subnet-00c8f592d3eeb0131"/>
    <x v="753"/>
    <x v="521"/>
    <x v="0"/>
    <x v="0"/>
    <s v="bos-dev"/>
    <x v="753"/>
    <x v="0"/>
    <s v="eni-0f7a59c032a34f7c9"/>
    <x v="329"/>
    <s v="aws-gd-baas-dev"/>
    <s v="us-west-2"/>
    <d v="2022-04-20T05:32:40"/>
  </r>
  <r>
    <b v="0"/>
    <x v="20"/>
    <x v="11"/>
    <s v="vpc-0465efed498b08db0"/>
    <x v="20"/>
    <x v="11"/>
    <x v="0"/>
    <s v="subnet-00c8f592d3eeb0131"/>
    <x v="101"/>
    <x v="17"/>
    <x v="1"/>
    <s v="usw2-az2"/>
    <s v="arn:aws:ec2:us-west-2:159865129828:subnet/subnet-00c8f592d3eeb0131"/>
    <x v="754"/>
    <x v="519"/>
    <x v="0"/>
    <x v="1"/>
    <s v="bos-dev"/>
    <x v="754"/>
    <x v="0"/>
    <s v="eni-0f3c7a46945645675"/>
    <x v="327"/>
    <s v="aws-gd-baas-dev"/>
    <s v="us-west-2"/>
    <d v="2022-04-20T05:32:40"/>
  </r>
  <r>
    <b v="0"/>
    <x v="20"/>
    <x v="11"/>
    <s v="vpc-0465efed498b08db0"/>
    <x v="20"/>
    <x v="11"/>
    <x v="0"/>
    <s v="subnet-00c8f592d3eeb0131"/>
    <x v="101"/>
    <x v="17"/>
    <x v="1"/>
    <s v="usw2-az2"/>
    <s v="arn:aws:ec2:us-west-2:159865129828:subnet/subnet-00c8f592d3eeb0131"/>
    <x v="755"/>
    <x v="522"/>
    <x v="0"/>
    <x v="0"/>
    <s v="bos-dev"/>
    <x v="755"/>
    <x v="0"/>
    <s v="eni-03535643b0300b1f5"/>
    <x v="330"/>
    <s v="aws-gd-baas-dev"/>
    <s v="us-west-2"/>
    <d v="2022-04-20T05:32:40"/>
  </r>
  <r>
    <b v="0"/>
    <x v="20"/>
    <x v="11"/>
    <s v="vpc-0465efed498b08db0"/>
    <x v="20"/>
    <x v="11"/>
    <x v="0"/>
    <s v="subnet-00c8f592d3eeb0131"/>
    <x v="101"/>
    <x v="17"/>
    <x v="1"/>
    <s v="usw2-az2"/>
    <s v="arn:aws:ec2:us-west-2:159865129828:subnet/subnet-00c8f592d3eeb0131"/>
    <x v="756"/>
    <x v="523"/>
    <x v="0"/>
    <x v="0"/>
    <s v="bos-dev"/>
    <x v="756"/>
    <x v="0"/>
    <s v="eni-0bfd8b75b08cc802f"/>
    <x v="331"/>
    <s v="aws-gd-baas-dev"/>
    <s v="us-west-2"/>
    <d v="2022-04-20T05:32:40"/>
  </r>
  <r>
    <b v="0"/>
    <x v="20"/>
    <x v="11"/>
    <s v="vpc-0465efed498b08db0"/>
    <x v="20"/>
    <x v="11"/>
    <x v="0"/>
    <s v="subnet-00c8f592d3eeb0131"/>
    <x v="101"/>
    <x v="17"/>
    <x v="1"/>
    <s v="usw2-az2"/>
    <s v="arn:aws:ec2:us-west-2:159865129828:subnet/subnet-00c8f592d3eeb0131"/>
    <x v="757"/>
    <x v="524"/>
    <x v="0"/>
    <x v="0"/>
    <s v="bos-dev"/>
    <x v="757"/>
    <x v="0"/>
    <s v="eni-09de79078d1621f85"/>
    <x v="332"/>
    <s v="aws-gd-baas-dev"/>
    <s v="us-west-2"/>
    <d v="2022-04-20T05:32:40"/>
  </r>
  <r>
    <b v="0"/>
    <x v="20"/>
    <x v="11"/>
    <s v="vpc-0465efed498b08db0"/>
    <x v="20"/>
    <x v="11"/>
    <x v="0"/>
    <s v="subnet-00c8f592d3eeb0131"/>
    <x v="101"/>
    <x v="17"/>
    <x v="1"/>
    <s v="usw2-az2"/>
    <s v="arn:aws:ec2:us-west-2:159865129828:subnet/subnet-00c8f592d3eeb0131"/>
    <x v="758"/>
    <x v="525"/>
    <x v="0"/>
    <x v="0"/>
    <s v="bos-dev"/>
    <x v="758"/>
    <x v="0"/>
    <s v="eni-0a1f0a7087f337130"/>
    <x v="333"/>
    <s v="aws-gd-baas-dev"/>
    <s v="us-west-2"/>
    <d v="2022-04-20T05:32:40"/>
  </r>
  <r>
    <b v="0"/>
    <x v="20"/>
    <x v="11"/>
    <s v="vpc-0465efed498b08db0"/>
    <x v="20"/>
    <x v="11"/>
    <x v="0"/>
    <s v="subnet-00c8f592d3eeb0131"/>
    <x v="101"/>
    <x v="17"/>
    <x v="1"/>
    <s v="usw2-az2"/>
    <s v="arn:aws:ec2:us-west-2:159865129828:subnet/subnet-00c8f592d3eeb0131"/>
    <x v="759"/>
    <x v="526"/>
    <x v="0"/>
    <x v="0"/>
    <s v="bos-dev"/>
    <x v="759"/>
    <x v="0"/>
    <s v="eni-051a18b40ff8ea5df"/>
    <x v="334"/>
    <s v="aws-gd-baas-dev"/>
    <s v="us-west-2"/>
    <d v="2022-04-20T05:32:40"/>
  </r>
  <r>
    <b v="0"/>
    <x v="20"/>
    <x v="11"/>
    <s v="vpc-0465efed498b08db0"/>
    <x v="20"/>
    <x v="11"/>
    <x v="0"/>
    <s v="subnet-00c8f592d3eeb0131"/>
    <x v="101"/>
    <x v="17"/>
    <x v="1"/>
    <s v="usw2-az2"/>
    <s v="arn:aws:ec2:us-west-2:159865129828:subnet/subnet-00c8f592d3eeb0131"/>
    <x v="760"/>
    <x v="527"/>
    <x v="0"/>
    <x v="0"/>
    <s v="bos-dev"/>
    <x v="760"/>
    <x v="0"/>
    <s v="eni-099eb9321d94eec02"/>
    <x v="332"/>
    <s v="aws-gd-baas-dev"/>
    <s v="us-west-2"/>
    <d v="2022-04-20T05:32:40"/>
  </r>
  <r>
    <b v="0"/>
    <x v="20"/>
    <x v="11"/>
    <s v="vpc-0465efed498b08db0"/>
    <x v="20"/>
    <x v="11"/>
    <x v="0"/>
    <s v="subnet-00c8f592d3eeb0131"/>
    <x v="101"/>
    <x v="17"/>
    <x v="1"/>
    <s v="usw2-az2"/>
    <s v="arn:aws:ec2:us-west-2:159865129828:subnet/subnet-00c8f592d3eeb0131"/>
    <x v="761"/>
    <x v="528"/>
    <x v="0"/>
    <x v="0"/>
    <s v="bos-dev"/>
    <x v="761"/>
    <x v="0"/>
    <s v="eni-0a7b769f6deed0924"/>
    <x v="335"/>
    <s v="aws-gd-baas-dev"/>
    <s v="us-west-2"/>
    <d v="2022-04-20T05:32:40"/>
  </r>
  <r>
    <b v="0"/>
    <x v="20"/>
    <x v="11"/>
    <s v="vpc-0465efed498b08db0"/>
    <x v="20"/>
    <x v="11"/>
    <x v="0"/>
    <s v="subnet-05c404c8f27fdaf37"/>
    <x v="105"/>
    <x v="15"/>
    <x v="2"/>
    <s v="usw2-az3"/>
    <s v="arn:aws:ec2:us-west-2:159865129828:subnet/subnet-05c404c8f27fdaf37"/>
    <x v="762"/>
    <x v="516"/>
    <x v="0"/>
    <x v="1"/>
    <s v="bos-dev"/>
    <x v="762"/>
    <x v="0"/>
    <s v="eni-04dddb13642bf2426"/>
    <x v="324"/>
    <s v="aws-gd-baas-dev"/>
    <s v="us-west-2"/>
    <d v="2022-04-20T05:32:40"/>
  </r>
  <r>
    <b v="0"/>
    <x v="20"/>
    <x v="11"/>
    <s v="vpc-0465efed498b08db0"/>
    <x v="20"/>
    <x v="11"/>
    <x v="0"/>
    <s v="subnet-05c404c8f27fdaf37"/>
    <x v="105"/>
    <x v="15"/>
    <x v="2"/>
    <s v="usw2-az3"/>
    <s v="arn:aws:ec2:us-west-2:159865129828:subnet/subnet-05c404c8f27fdaf37"/>
    <x v="763"/>
    <x v="529"/>
    <x v="0"/>
    <x v="0"/>
    <s v="bos-dev"/>
    <x v="763"/>
    <x v="0"/>
    <s v="eni-0791a80706223ddd7"/>
    <x v="336"/>
    <s v="aws-gd-baas-dev"/>
    <s v="us-west-2"/>
    <d v="2022-04-20T05:32:40"/>
  </r>
  <r>
    <b v="0"/>
    <x v="20"/>
    <x v="11"/>
    <s v="vpc-0465efed498b08db0"/>
    <x v="20"/>
    <x v="11"/>
    <x v="0"/>
    <s v="subnet-05c404c8f27fdaf37"/>
    <x v="105"/>
    <x v="15"/>
    <x v="2"/>
    <s v="usw2-az3"/>
    <s v="arn:aws:ec2:us-west-2:159865129828:subnet/subnet-05c404c8f27fdaf37"/>
    <x v="764"/>
    <x v="519"/>
    <x v="0"/>
    <x v="1"/>
    <s v="bos-dev"/>
    <x v="764"/>
    <x v="0"/>
    <s v="eni-0c1b0416b4c22e0e2"/>
    <x v="327"/>
    <s v="aws-gd-baas-dev"/>
    <s v="us-west-2"/>
    <d v="2022-04-20T05:32:40"/>
  </r>
  <r>
    <b v="0"/>
    <x v="20"/>
    <x v="11"/>
    <s v="vpc-0465efed498b08db0"/>
    <x v="20"/>
    <x v="11"/>
    <x v="0"/>
    <s v="subnet-05c404c8f27fdaf37"/>
    <x v="105"/>
    <x v="15"/>
    <x v="2"/>
    <s v="usw2-az3"/>
    <s v="arn:aws:ec2:us-west-2:159865129828:subnet/subnet-05c404c8f27fdaf37"/>
    <x v="765"/>
    <x v="530"/>
    <x v="0"/>
    <x v="0"/>
    <s v="bos-dev"/>
    <x v="765"/>
    <x v="0"/>
    <s v="eni-00a4d22adf8977401"/>
    <x v="337"/>
    <s v="aws-gd-baas-dev"/>
    <s v="us-west-2"/>
    <d v="2022-04-20T05:32:40"/>
  </r>
  <r>
    <b v="0"/>
    <x v="20"/>
    <x v="11"/>
    <s v="vpc-0465efed498b08db0"/>
    <x v="20"/>
    <x v="11"/>
    <x v="0"/>
    <s v="subnet-05c404c8f27fdaf37"/>
    <x v="105"/>
    <x v="15"/>
    <x v="2"/>
    <s v="usw2-az3"/>
    <s v="arn:aws:ec2:us-west-2:159865129828:subnet/subnet-05c404c8f27fdaf37"/>
    <x v="766"/>
    <x v="531"/>
    <x v="0"/>
    <x v="0"/>
    <s v="bos-dev"/>
    <x v="766"/>
    <x v="0"/>
    <s v="eni-05d177becee51f523"/>
    <x v="338"/>
    <s v="aws-gd-baas-dev"/>
    <s v="us-west-2"/>
    <d v="2022-04-20T05:32:40"/>
  </r>
  <r>
    <b v="0"/>
    <x v="20"/>
    <x v="11"/>
    <s v="vpc-0465efed498b08db0"/>
    <x v="20"/>
    <x v="11"/>
    <x v="0"/>
    <s v="subnet-05c404c8f27fdaf37"/>
    <x v="105"/>
    <x v="15"/>
    <x v="2"/>
    <s v="usw2-az3"/>
    <s v="arn:aws:ec2:us-west-2:159865129828:subnet/subnet-05c404c8f27fdaf37"/>
    <x v="767"/>
    <x v="532"/>
    <x v="0"/>
    <x v="0"/>
    <s v="bos-dev"/>
    <x v="767"/>
    <x v="0"/>
    <s v="eni-0dabadd7ed9b3252e"/>
    <x v="339"/>
    <s v="aws-gd-baas-dev"/>
    <s v="us-west-2"/>
    <d v="2022-04-20T05:32:40"/>
  </r>
  <r>
    <b v="0"/>
    <x v="20"/>
    <x v="11"/>
    <s v="vpc-0465efed498b08db0"/>
    <x v="20"/>
    <x v="11"/>
    <x v="0"/>
    <s v="subnet-05c404c8f27fdaf37"/>
    <x v="105"/>
    <x v="15"/>
    <x v="2"/>
    <s v="usw2-az3"/>
    <s v="arn:aws:ec2:us-west-2:159865129828:subnet/subnet-05c404c8f27fdaf37"/>
    <x v="768"/>
    <x v="533"/>
    <x v="0"/>
    <x v="0"/>
    <s v="bos-dev"/>
    <x v="768"/>
    <x v="0"/>
    <s v="eni-0d37303630168162e"/>
    <x v="340"/>
    <s v="aws-gd-baas-dev"/>
    <s v="us-west-2"/>
    <d v="2022-04-20T05:32:40"/>
  </r>
  <r>
    <b v="0"/>
    <x v="20"/>
    <x v="11"/>
    <s v="vpc-0465efed498b08db0"/>
    <x v="20"/>
    <x v="11"/>
    <x v="0"/>
    <s v="subnet-05c404c8f27fdaf37"/>
    <x v="105"/>
    <x v="15"/>
    <x v="2"/>
    <s v="usw2-az3"/>
    <s v="arn:aws:ec2:us-west-2:159865129828:subnet/subnet-05c404c8f27fdaf37"/>
    <x v="769"/>
    <x v="534"/>
    <x v="0"/>
    <x v="0"/>
    <s v="bos-dev"/>
    <x v="769"/>
    <x v="0"/>
    <s v="eni-03288eb778c6a93c3"/>
    <x v="341"/>
    <s v="aws-gd-baas-dev"/>
    <s v="us-west-2"/>
    <d v="2022-04-20T05:32:40"/>
  </r>
  <r>
    <b v="0"/>
    <x v="20"/>
    <x v="11"/>
    <s v="vpc-0465efed498b08db0"/>
    <x v="20"/>
    <x v="11"/>
    <x v="0"/>
    <s v="subnet-05c404c8f27fdaf37"/>
    <x v="105"/>
    <x v="15"/>
    <x v="2"/>
    <s v="usw2-az3"/>
    <s v="arn:aws:ec2:us-west-2:159865129828:subnet/subnet-05c404c8f27fdaf37"/>
    <x v="770"/>
    <x v="535"/>
    <x v="0"/>
    <x v="0"/>
    <s v="bos-dev"/>
    <x v="770"/>
    <x v="0"/>
    <s v="eni-074bc629a411e46c4"/>
    <x v="342"/>
    <s v="aws-gd-baas-dev"/>
    <s v="us-west-2"/>
    <d v="2022-04-20T05:32:40"/>
  </r>
  <r>
    <b v="0"/>
    <x v="20"/>
    <x v="11"/>
    <s v="vpc-0465efed498b08db0"/>
    <x v="20"/>
    <x v="11"/>
    <x v="0"/>
    <s v="subnet-05c404c8f27fdaf37"/>
    <x v="105"/>
    <x v="15"/>
    <x v="2"/>
    <s v="usw2-az3"/>
    <s v="arn:aws:ec2:us-west-2:159865129828:subnet/subnet-05c404c8f27fdaf37"/>
    <x v="771"/>
    <x v="536"/>
    <x v="0"/>
    <x v="0"/>
    <s v="bos-dev"/>
    <x v="771"/>
    <x v="0"/>
    <s v="eni-011856301950114c4"/>
    <x v="343"/>
    <s v="aws-gd-baas-dev"/>
    <s v="us-west-2"/>
    <d v="2022-04-20T05:32:40"/>
  </r>
  <r>
    <b v="0"/>
    <x v="21"/>
    <x v="12"/>
    <s v="vpc-00357bc2b247b9c8b"/>
    <x v="21"/>
    <x v="12"/>
    <x v="0"/>
    <s v="subnet-0f8426f913f82a1d6"/>
    <x v="106"/>
    <x v="21"/>
    <x v="1"/>
    <s v="usw2-az1"/>
    <s v="arn:aws:ec2:us-west-2:372834007176:subnet/subnet-0f8426f913f82a1d6"/>
    <x v="772"/>
    <x v="537"/>
    <x v="0"/>
    <x v="0"/>
    <s v="baas-qa-db"/>
    <x v="772"/>
    <x v="0"/>
    <s v="eni-0fc4e3c69bac25507 eni-02cd74316eb1f6175"/>
    <x v="344"/>
    <s v="aws-gd-baas-qa"/>
    <s v="us-west-2"/>
    <d v="2022-04-20T05:32:46"/>
  </r>
  <r>
    <b v="0"/>
    <x v="21"/>
    <x v="12"/>
    <s v="vpc-00357bc2b247b9c8b"/>
    <x v="21"/>
    <x v="12"/>
    <x v="0"/>
    <s v="subnet-0f8426f913f82a1d6"/>
    <x v="106"/>
    <x v="21"/>
    <x v="1"/>
    <s v="usw2-az1"/>
    <s v="arn:aws:ec2:us-west-2:372834007176:subnet/subnet-0f8426f913f82a1d6"/>
    <x v="773"/>
    <x v="538"/>
    <x v="0"/>
    <x v="0"/>
    <s v="baas-qa-db"/>
    <x v="773"/>
    <x v="0"/>
    <s v="eni-0db9141c97c2ef5d1 eni-066f195b9ddef80f8"/>
    <x v="345"/>
    <s v="aws-gd-baas-qa"/>
    <s v="us-west-2"/>
    <d v="2022-04-20T05:32:46"/>
  </r>
  <r>
    <b v="0"/>
    <x v="21"/>
    <x v="12"/>
    <s v="vpc-00357bc2b247b9c8b"/>
    <x v="21"/>
    <x v="12"/>
    <x v="0"/>
    <s v="subnet-0f8426f913f82a1d6"/>
    <x v="106"/>
    <x v="21"/>
    <x v="1"/>
    <s v="usw2-az1"/>
    <s v="arn:aws:ec2:us-west-2:372834007176:subnet/subnet-0f8426f913f82a1d6"/>
    <x v="774"/>
    <x v="539"/>
    <x v="0"/>
    <x v="0"/>
    <s v="bos-qa"/>
    <x v="774"/>
    <x v="0"/>
    <s v="eni-04e2b83c68700c5e4"/>
    <x v="345"/>
    <s v="aws-gd-baas-qa"/>
    <s v="us-west-2"/>
    <d v="2022-04-20T05:32:46"/>
  </r>
  <r>
    <b v="0"/>
    <x v="21"/>
    <x v="12"/>
    <s v="vpc-00357bc2b247b9c8b"/>
    <x v="21"/>
    <x v="12"/>
    <x v="0"/>
    <s v="subnet-0f8426f913f82a1d6"/>
    <x v="106"/>
    <x v="21"/>
    <x v="1"/>
    <s v="usw2-az1"/>
    <s v="arn:aws:ec2:us-west-2:372834007176:subnet/subnet-0f8426f913f82a1d6"/>
    <x v="775"/>
    <x v="540"/>
    <x v="0"/>
    <x v="1"/>
    <s v=""/>
    <x v="775"/>
    <x v="0"/>
    <s v="eni-09d00815aecebf7d8"/>
    <x v="107"/>
    <s v="aws-gd-baas-qa"/>
    <s v="us-west-2"/>
    <d v="2022-04-20T05:32:46"/>
  </r>
  <r>
    <b v="0"/>
    <x v="21"/>
    <x v="12"/>
    <s v="vpc-00357bc2b247b9c8b"/>
    <x v="21"/>
    <x v="12"/>
    <x v="0"/>
    <s v="subnet-0f8426f913f82a1d6"/>
    <x v="106"/>
    <x v="21"/>
    <x v="1"/>
    <s v="usw2-az1"/>
    <s v="arn:aws:ec2:us-west-2:372834007176:subnet/subnet-0f8426f913f82a1d6"/>
    <x v="776"/>
    <x v="541"/>
    <x v="1"/>
    <x v="0"/>
    <s v=""/>
    <x v="776"/>
    <x v="0"/>
    <s v="eni-05bd7c94e8d1f29af"/>
    <x v="344"/>
    <s v="aws-gd-baas-qa"/>
    <s v="us-west-2"/>
    <d v="2022-04-20T05:32:46"/>
  </r>
  <r>
    <b v="0"/>
    <x v="21"/>
    <x v="12"/>
    <s v="vpc-00357bc2b247b9c8b"/>
    <x v="21"/>
    <x v="12"/>
    <x v="0"/>
    <s v="subnet-02ccff9e3c87c9da2"/>
    <x v="107"/>
    <x v="16"/>
    <x v="0"/>
    <s v="usw2-az2"/>
    <s v="arn:aws:ec2:us-west-2:372834007176:subnet/subnet-02ccff9e3c87c9da2"/>
    <x v="777"/>
    <x v="542"/>
    <x v="0"/>
    <x v="0"/>
    <s v="baas-qa-db"/>
    <x v="777"/>
    <x v="0"/>
    <s v="eni-024d4c26b2063c17c eni-00cca198df0ff268b"/>
    <x v="344"/>
    <s v="aws-gd-baas-qa"/>
    <s v="us-west-2"/>
    <d v="2022-04-20T05:32:46"/>
  </r>
  <r>
    <b v="0"/>
    <x v="21"/>
    <x v="12"/>
    <s v="vpc-00357bc2b247b9c8b"/>
    <x v="21"/>
    <x v="12"/>
    <x v="0"/>
    <s v="subnet-02ccff9e3c87c9da2"/>
    <x v="107"/>
    <x v="16"/>
    <x v="0"/>
    <s v="usw2-az2"/>
    <s v="arn:aws:ec2:us-west-2:372834007176:subnet/subnet-02ccff9e3c87c9da2"/>
    <x v="778"/>
    <x v="543"/>
    <x v="0"/>
    <x v="0"/>
    <s v="baas-qa-db"/>
    <x v="778"/>
    <x v="0"/>
    <s v="eni-0526bb06f9c8e52d8 eni-0dc306a68edf88d6d"/>
    <x v="346"/>
    <s v="aws-gd-baas-qa"/>
    <s v="us-west-2"/>
    <d v="2022-04-20T05:32:46"/>
  </r>
  <r>
    <b v="0"/>
    <x v="21"/>
    <x v="12"/>
    <s v="vpc-00357bc2b247b9c8b"/>
    <x v="21"/>
    <x v="12"/>
    <x v="0"/>
    <s v="subnet-02ccff9e3c87c9da2"/>
    <x v="107"/>
    <x v="16"/>
    <x v="0"/>
    <s v="usw2-az2"/>
    <s v="arn:aws:ec2:us-west-2:372834007176:subnet/subnet-02ccff9e3c87c9da2"/>
    <x v="779"/>
    <x v="544"/>
    <x v="0"/>
    <x v="0"/>
    <s v="baas-qa-db"/>
    <x v="779"/>
    <x v="0"/>
    <s v="eni-004b1b3448176a162"/>
    <x v="347"/>
    <s v="aws-gd-baas-qa"/>
    <s v="us-west-2"/>
    <d v="2022-04-20T05:32:46"/>
  </r>
  <r>
    <b v="0"/>
    <x v="21"/>
    <x v="12"/>
    <s v="vpc-00357bc2b247b9c8b"/>
    <x v="21"/>
    <x v="12"/>
    <x v="0"/>
    <s v="subnet-02ccff9e3c87c9da2"/>
    <x v="107"/>
    <x v="16"/>
    <x v="0"/>
    <s v="usw2-az2"/>
    <s v="arn:aws:ec2:us-west-2:372834007176:subnet/subnet-02ccff9e3c87c9da2"/>
    <x v="780"/>
    <x v="545"/>
    <x v="0"/>
    <x v="0"/>
    <s v="bos-qa"/>
    <x v="780"/>
    <x v="0"/>
    <s v="eni-0369381650e6f4b03"/>
    <x v="346"/>
    <s v="aws-gd-baas-qa"/>
    <s v="us-west-2"/>
    <d v="2022-04-20T05:32:46"/>
  </r>
  <r>
    <b v="0"/>
    <x v="21"/>
    <x v="12"/>
    <s v="vpc-00357bc2b247b9c8b"/>
    <x v="21"/>
    <x v="12"/>
    <x v="0"/>
    <s v="subnet-02ccff9e3c87c9da2"/>
    <x v="107"/>
    <x v="16"/>
    <x v="0"/>
    <s v="usw2-az2"/>
    <s v="arn:aws:ec2:us-west-2:372834007176:subnet/subnet-02ccff9e3c87c9da2"/>
    <x v="781"/>
    <x v="546"/>
    <x v="0"/>
    <x v="0"/>
    <s v="bos-qa"/>
    <x v="781"/>
    <x v="0"/>
    <s v="eni-00ee229969d6342c0"/>
    <x v="344"/>
    <s v="aws-gd-baas-qa"/>
    <s v="us-west-2"/>
    <d v="2022-04-20T05:32:46"/>
  </r>
  <r>
    <b v="0"/>
    <x v="21"/>
    <x v="12"/>
    <s v="vpc-00357bc2b247b9c8b"/>
    <x v="21"/>
    <x v="12"/>
    <x v="0"/>
    <s v="subnet-0c9488009ce02b298"/>
    <x v="108"/>
    <x v="14"/>
    <x v="2"/>
    <s v="usw2-az3"/>
    <s v="arn:aws:ec2:us-west-2:372834007176:subnet/subnet-0c9488009ce02b298"/>
    <x v="782"/>
    <x v="547"/>
    <x v="0"/>
    <x v="0"/>
    <s v="baas-qa-db"/>
    <x v="782"/>
    <x v="0"/>
    <s v="eni-06cbadadeff5269d1 eni-029aa3f11f39dbc95"/>
    <x v="345"/>
    <s v="aws-gd-baas-qa"/>
    <s v="us-west-2"/>
    <d v="2022-04-20T05:32:46"/>
  </r>
  <r>
    <b v="0"/>
    <x v="21"/>
    <x v="12"/>
    <s v="vpc-00357bc2b247b9c8b"/>
    <x v="21"/>
    <x v="12"/>
    <x v="0"/>
    <s v="subnet-0c9488009ce02b298"/>
    <x v="108"/>
    <x v="14"/>
    <x v="2"/>
    <s v="usw2-az3"/>
    <s v="arn:aws:ec2:us-west-2:372834007176:subnet/subnet-0c9488009ce02b298"/>
    <x v="783"/>
    <x v="548"/>
    <x v="0"/>
    <x v="0"/>
    <s v="baas-qa-db"/>
    <x v="783"/>
    <x v="0"/>
    <s v="eni-077815e52ae2b40d5 eni-087d864f26fa98dd3"/>
    <x v="346"/>
    <s v="aws-gd-baas-qa"/>
    <s v="us-west-2"/>
    <d v="2022-04-20T05:32:46"/>
  </r>
  <r>
    <b v="0"/>
    <x v="21"/>
    <x v="12"/>
    <s v="vpc-00357bc2b247b9c8b"/>
    <x v="21"/>
    <x v="12"/>
    <x v="0"/>
    <s v="subnet-098f785e641d78e95"/>
    <x v="109"/>
    <x v="15"/>
    <x v="2"/>
    <s v="usw2-az3"/>
    <s v="arn:aws:ec2:us-west-2:372834007176:subnet/subnet-098f785e641d78e95"/>
    <x v="784"/>
    <x v="549"/>
    <x v="1"/>
    <x v="0"/>
    <s v="DC1DeepSecDSM01"/>
    <x v="784"/>
    <x v="0"/>
    <s v="eni-09ec07225597e1a2f"/>
    <x v="348"/>
    <s v="aws-gd-baas-qa"/>
    <s v="us-west-2"/>
    <d v="2022-04-20T05:32:46"/>
  </r>
  <r>
    <b v="0"/>
    <x v="21"/>
    <x v="12"/>
    <s v="vpc-00357bc2b247b9c8b"/>
    <x v="21"/>
    <x v="12"/>
    <x v="0"/>
    <s v="subnet-076532d5d565da132"/>
    <x v="110"/>
    <x v="26"/>
    <x v="0"/>
    <s v="usw2-az2"/>
    <s v="arn:aws:ec2:us-west-2:372834007176:subnet/subnet-076532d5d565da132"/>
    <x v="785"/>
    <x v="550"/>
    <x v="1"/>
    <x v="1"/>
    <s v="horizon3pentest"/>
    <x v="785"/>
    <x v="0"/>
    <s v="eni-00b86a9c48c314994"/>
    <x v="349"/>
    <s v="aws-gd-baas-qa"/>
    <s v="us-west-2"/>
    <d v="2022-04-20T05:32:46"/>
  </r>
  <r>
    <b v="0"/>
    <x v="21"/>
    <x v="12"/>
    <s v="vpc-00357bc2b247b9c8b"/>
    <x v="21"/>
    <x v="12"/>
    <x v="0"/>
    <s v="subnet-0973c00cd654f3811"/>
    <x v="111"/>
    <x v="17"/>
    <x v="1"/>
    <s v="usw2-az1"/>
    <s v="arn:aws:ec2:us-west-2:372834007176:subnet/subnet-0973c00cd654f3811"/>
    <x v="786"/>
    <x v="551"/>
    <x v="0"/>
    <x v="1"/>
    <s v="bos-qa"/>
    <x v="786"/>
    <x v="0"/>
    <s v="eni-06bca032444cd2d26"/>
    <x v="350"/>
    <s v="aws-gd-baas-qa"/>
    <s v="us-west-2"/>
    <d v="2022-04-20T05:32:46"/>
  </r>
  <r>
    <b v="0"/>
    <x v="21"/>
    <x v="12"/>
    <s v="vpc-00357bc2b247b9c8b"/>
    <x v="21"/>
    <x v="12"/>
    <x v="0"/>
    <s v="subnet-0973c00cd654f3811"/>
    <x v="111"/>
    <x v="17"/>
    <x v="1"/>
    <s v="usw2-az1"/>
    <s v="arn:aws:ec2:us-west-2:372834007176:subnet/subnet-0973c00cd654f3811"/>
    <x v="787"/>
    <x v="552"/>
    <x v="0"/>
    <x v="1"/>
    <s v="bos-qa"/>
    <x v="787"/>
    <x v="0"/>
    <s v="eni-0f322bd607ebc9066"/>
    <x v="351"/>
    <s v="aws-gd-baas-qa"/>
    <s v="us-west-2"/>
    <d v="2022-04-20T05:32:46"/>
  </r>
  <r>
    <b v="0"/>
    <x v="21"/>
    <x v="12"/>
    <s v="vpc-00357bc2b247b9c8b"/>
    <x v="21"/>
    <x v="12"/>
    <x v="0"/>
    <s v="subnet-0973c00cd654f3811"/>
    <x v="111"/>
    <x v="17"/>
    <x v="1"/>
    <s v="usw2-az1"/>
    <s v="arn:aws:ec2:us-west-2:372834007176:subnet/subnet-0973c00cd654f3811"/>
    <x v="788"/>
    <x v="553"/>
    <x v="0"/>
    <x v="0"/>
    <s v="bos-qa"/>
    <x v="788"/>
    <x v="0"/>
    <s v="eni-0371700467f031358"/>
    <x v="352"/>
    <s v="aws-gd-baas-qa"/>
    <s v="us-west-2"/>
    <d v="2022-04-20T05:32:46"/>
  </r>
  <r>
    <b v="0"/>
    <x v="21"/>
    <x v="12"/>
    <s v="vpc-00357bc2b247b9c8b"/>
    <x v="21"/>
    <x v="12"/>
    <x v="0"/>
    <s v="subnet-0973c00cd654f3811"/>
    <x v="111"/>
    <x v="17"/>
    <x v="1"/>
    <s v="usw2-az1"/>
    <s v="arn:aws:ec2:us-west-2:372834007176:subnet/subnet-0973c00cd654f3811"/>
    <x v="789"/>
    <x v="554"/>
    <x v="0"/>
    <x v="0"/>
    <s v="bos-qa"/>
    <x v="789"/>
    <x v="0"/>
    <s v="eni-01d0e3e3fdd2d91c0"/>
    <x v="353"/>
    <s v="aws-gd-baas-qa"/>
    <s v="us-west-2"/>
    <d v="2022-04-20T05:32:46"/>
  </r>
  <r>
    <b v="0"/>
    <x v="21"/>
    <x v="12"/>
    <s v="vpc-00357bc2b247b9c8b"/>
    <x v="21"/>
    <x v="12"/>
    <x v="0"/>
    <s v="subnet-0973c00cd654f3811"/>
    <x v="111"/>
    <x v="17"/>
    <x v="1"/>
    <s v="usw2-az1"/>
    <s v="arn:aws:ec2:us-west-2:372834007176:subnet/subnet-0973c00cd654f3811"/>
    <x v="790"/>
    <x v="555"/>
    <x v="0"/>
    <x v="0"/>
    <s v="bos-qa"/>
    <x v="790"/>
    <x v="0"/>
    <s v="eni-0a5f046f331592ba1"/>
    <x v="354"/>
    <s v="aws-gd-baas-qa"/>
    <s v="us-west-2"/>
    <d v="2022-04-20T05:32:46"/>
  </r>
  <r>
    <b v="0"/>
    <x v="21"/>
    <x v="12"/>
    <s v="vpc-00357bc2b247b9c8b"/>
    <x v="21"/>
    <x v="12"/>
    <x v="0"/>
    <s v="subnet-0973c00cd654f3811"/>
    <x v="111"/>
    <x v="17"/>
    <x v="1"/>
    <s v="usw2-az1"/>
    <s v="arn:aws:ec2:us-west-2:372834007176:subnet/subnet-0973c00cd654f3811"/>
    <x v="791"/>
    <x v="556"/>
    <x v="0"/>
    <x v="0"/>
    <s v="bos-qa"/>
    <x v="791"/>
    <x v="0"/>
    <s v="eni-03d602d31ff8338ed"/>
    <x v="355"/>
    <s v="aws-gd-baas-qa"/>
    <s v="us-west-2"/>
    <d v="2022-04-20T05:32:46"/>
  </r>
  <r>
    <b v="0"/>
    <x v="21"/>
    <x v="12"/>
    <s v="vpc-00357bc2b247b9c8b"/>
    <x v="21"/>
    <x v="12"/>
    <x v="0"/>
    <s v="subnet-0973c00cd654f3811"/>
    <x v="111"/>
    <x v="17"/>
    <x v="1"/>
    <s v="usw2-az1"/>
    <s v="arn:aws:ec2:us-west-2:372834007176:subnet/subnet-0973c00cd654f3811"/>
    <x v="792"/>
    <x v="557"/>
    <x v="0"/>
    <x v="0"/>
    <s v="bos-qa"/>
    <x v="792"/>
    <x v="0"/>
    <s v="eni-0e0fc418a09097c5d"/>
    <x v="356"/>
    <s v="aws-gd-baas-qa"/>
    <s v="us-west-2"/>
    <d v="2022-04-20T05:32:46"/>
  </r>
  <r>
    <b v="0"/>
    <x v="21"/>
    <x v="12"/>
    <s v="vpc-00357bc2b247b9c8b"/>
    <x v="21"/>
    <x v="12"/>
    <x v="0"/>
    <s v="subnet-0973c00cd654f3811"/>
    <x v="111"/>
    <x v="17"/>
    <x v="1"/>
    <s v="usw2-az1"/>
    <s v="arn:aws:ec2:us-west-2:372834007176:subnet/subnet-0973c00cd654f3811"/>
    <x v="793"/>
    <x v="558"/>
    <x v="0"/>
    <x v="0"/>
    <s v="bos-qa"/>
    <x v="793"/>
    <x v="0"/>
    <s v="eni-090d539c812203986"/>
    <x v="357"/>
    <s v="aws-gd-baas-qa"/>
    <s v="us-west-2"/>
    <d v="2022-04-20T05:32:46"/>
  </r>
  <r>
    <b v="0"/>
    <x v="21"/>
    <x v="12"/>
    <s v="vpc-00357bc2b247b9c8b"/>
    <x v="21"/>
    <x v="12"/>
    <x v="0"/>
    <s v="subnet-0973c00cd654f3811"/>
    <x v="111"/>
    <x v="17"/>
    <x v="1"/>
    <s v="usw2-az1"/>
    <s v="arn:aws:ec2:us-west-2:372834007176:subnet/subnet-0973c00cd654f3811"/>
    <x v="794"/>
    <x v="559"/>
    <x v="0"/>
    <x v="0"/>
    <s v="bos-qa"/>
    <x v="794"/>
    <x v="0"/>
    <s v="eni-0bd6856da2e5be5f2"/>
    <x v="358"/>
    <s v="aws-gd-baas-qa"/>
    <s v="us-west-2"/>
    <d v="2022-04-20T05:32:46"/>
  </r>
  <r>
    <b v="0"/>
    <x v="21"/>
    <x v="12"/>
    <s v="vpc-00357bc2b247b9c8b"/>
    <x v="21"/>
    <x v="12"/>
    <x v="0"/>
    <s v="subnet-0973c00cd654f3811"/>
    <x v="111"/>
    <x v="17"/>
    <x v="1"/>
    <s v="usw2-az1"/>
    <s v="arn:aws:ec2:us-west-2:372834007176:subnet/subnet-0973c00cd654f3811"/>
    <x v="795"/>
    <x v="560"/>
    <x v="0"/>
    <x v="0"/>
    <s v="bos-qa"/>
    <x v="795"/>
    <x v="0"/>
    <s v="eni-011572aa39084b2de"/>
    <x v="359"/>
    <s v="aws-gd-baas-qa"/>
    <s v="us-west-2"/>
    <d v="2022-04-20T05:32:46"/>
  </r>
  <r>
    <b v="0"/>
    <x v="21"/>
    <x v="12"/>
    <s v="vpc-00357bc2b247b9c8b"/>
    <x v="21"/>
    <x v="12"/>
    <x v="0"/>
    <s v="subnet-0973c00cd654f3811"/>
    <x v="111"/>
    <x v="17"/>
    <x v="1"/>
    <s v="usw2-az1"/>
    <s v="arn:aws:ec2:us-west-2:372834007176:subnet/subnet-0973c00cd654f3811"/>
    <x v="796"/>
    <x v="561"/>
    <x v="0"/>
    <x v="0"/>
    <s v="bos-qa"/>
    <x v="796"/>
    <x v="0"/>
    <s v="eni-0966c1d185b292b01"/>
    <x v="360"/>
    <s v="aws-gd-baas-qa"/>
    <s v="us-west-2"/>
    <d v="2022-04-20T05:32:46"/>
  </r>
  <r>
    <b v="0"/>
    <x v="21"/>
    <x v="12"/>
    <s v="vpc-00357bc2b247b9c8b"/>
    <x v="21"/>
    <x v="12"/>
    <x v="0"/>
    <s v="subnet-076532d5d565da132"/>
    <x v="110"/>
    <x v="26"/>
    <x v="0"/>
    <s v="usw2-az2"/>
    <s v="arn:aws:ec2:us-west-2:372834007176:subnet/subnet-076532d5d565da132"/>
    <x v="797"/>
    <x v="551"/>
    <x v="0"/>
    <x v="1"/>
    <s v="bos-qa"/>
    <x v="797"/>
    <x v="0"/>
    <s v="eni-0c8d430719faaf436"/>
    <x v="350"/>
    <s v="aws-gd-baas-qa"/>
    <s v="us-west-2"/>
    <d v="2022-04-20T05:32:46"/>
  </r>
  <r>
    <b v="0"/>
    <x v="21"/>
    <x v="12"/>
    <s v="vpc-00357bc2b247b9c8b"/>
    <x v="21"/>
    <x v="12"/>
    <x v="0"/>
    <s v="subnet-076532d5d565da132"/>
    <x v="110"/>
    <x v="26"/>
    <x v="0"/>
    <s v="usw2-az2"/>
    <s v="arn:aws:ec2:us-west-2:372834007176:subnet/subnet-076532d5d565da132"/>
    <x v="798"/>
    <x v="552"/>
    <x v="0"/>
    <x v="1"/>
    <s v="bos-qa"/>
    <x v="798"/>
    <x v="0"/>
    <s v="eni-09c12ab96a9eb253d"/>
    <x v="351"/>
    <s v="aws-gd-baas-qa"/>
    <s v="us-west-2"/>
    <d v="2022-04-20T05:32:46"/>
  </r>
  <r>
    <b v="0"/>
    <x v="21"/>
    <x v="12"/>
    <s v="vpc-00357bc2b247b9c8b"/>
    <x v="21"/>
    <x v="12"/>
    <x v="0"/>
    <s v="subnet-076532d5d565da132"/>
    <x v="110"/>
    <x v="26"/>
    <x v="0"/>
    <s v="usw2-az2"/>
    <s v="arn:aws:ec2:us-west-2:372834007176:subnet/subnet-076532d5d565da132"/>
    <x v="799"/>
    <x v="562"/>
    <x v="0"/>
    <x v="0"/>
    <s v="bos-qa"/>
    <x v="799"/>
    <x v="0"/>
    <s v="eni-0b7b1f5deeb1ac13e"/>
    <x v="361"/>
    <s v="aws-gd-baas-qa"/>
    <s v="us-west-2"/>
    <d v="2022-04-20T05:32:46"/>
  </r>
  <r>
    <b v="0"/>
    <x v="21"/>
    <x v="12"/>
    <s v="vpc-00357bc2b247b9c8b"/>
    <x v="21"/>
    <x v="12"/>
    <x v="0"/>
    <s v="subnet-076532d5d565da132"/>
    <x v="110"/>
    <x v="26"/>
    <x v="0"/>
    <s v="usw2-az2"/>
    <s v="arn:aws:ec2:us-west-2:372834007176:subnet/subnet-076532d5d565da132"/>
    <x v="800"/>
    <x v="563"/>
    <x v="0"/>
    <x v="0"/>
    <s v="bos-qa"/>
    <x v="800"/>
    <x v="0"/>
    <s v="eni-0c77915e1a4492654"/>
    <x v="362"/>
    <s v="aws-gd-baas-qa"/>
    <s v="us-west-2"/>
    <d v="2022-04-20T05:32:46"/>
  </r>
  <r>
    <b v="0"/>
    <x v="21"/>
    <x v="12"/>
    <s v="vpc-00357bc2b247b9c8b"/>
    <x v="21"/>
    <x v="12"/>
    <x v="0"/>
    <s v="subnet-076532d5d565da132"/>
    <x v="110"/>
    <x v="26"/>
    <x v="0"/>
    <s v="usw2-az2"/>
    <s v="arn:aws:ec2:us-west-2:372834007176:subnet/subnet-076532d5d565da132"/>
    <x v="801"/>
    <x v="564"/>
    <x v="0"/>
    <x v="0"/>
    <s v="bos-qa"/>
    <x v="801"/>
    <x v="0"/>
    <s v="eni-04c1f60fee1456b88"/>
    <x v="352"/>
    <s v="aws-gd-baas-qa"/>
    <s v="us-west-2"/>
    <d v="2022-04-20T05:32:46"/>
  </r>
  <r>
    <b v="0"/>
    <x v="21"/>
    <x v="12"/>
    <s v="vpc-00357bc2b247b9c8b"/>
    <x v="21"/>
    <x v="12"/>
    <x v="0"/>
    <s v="subnet-076532d5d565da132"/>
    <x v="110"/>
    <x v="26"/>
    <x v="0"/>
    <s v="usw2-az2"/>
    <s v="arn:aws:ec2:us-west-2:372834007176:subnet/subnet-076532d5d565da132"/>
    <x v="802"/>
    <x v="565"/>
    <x v="0"/>
    <x v="0"/>
    <s v="bos-qa"/>
    <x v="802"/>
    <x v="0"/>
    <s v="eni-03ebccb18b44ca82a"/>
    <x v="363"/>
    <s v="aws-gd-baas-qa"/>
    <s v="us-west-2"/>
    <d v="2022-04-20T05:32:46"/>
  </r>
  <r>
    <b v="0"/>
    <x v="21"/>
    <x v="12"/>
    <s v="vpc-00357bc2b247b9c8b"/>
    <x v="21"/>
    <x v="12"/>
    <x v="0"/>
    <s v="subnet-076532d5d565da132"/>
    <x v="110"/>
    <x v="26"/>
    <x v="0"/>
    <s v="usw2-az2"/>
    <s v="arn:aws:ec2:us-west-2:372834007176:subnet/subnet-076532d5d565da132"/>
    <x v="803"/>
    <x v="566"/>
    <x v="0"/>
    <x v="0"/>
    <s v="bos-qa"/>
    <x v="803"/>
    <x v="0"/>
    <s v="eni-05a6378de85939d97"/>
    <x v="364"/>
    <s v="aws-gd-baas-qa"/>
    <s v="us-west-2"/>
    <d v="2022-04-20T05:32:46"/>
  </r>
  <r>
    <b v="0"/>
    <x v="21"/>
    <x v="12"/>
    <s v="vpc-00357bc2b247b9c8b"/>
    <x v="21"/>
    <x v="12"/>
    <x v="0"/>
    <s v="subnet-098f785e641d78e95"/>
    <x v="109"/>
    <x v="15"/>
    <x v="2"/>
    <s v="usw2-az3"/>
    <s v="arn:aws:ec2:us-west-2:372834007176:subnet/subnet-098f785e641d78e95"/>
    <x v="804"/>
    <x v="551"/>
    <x v="0"/>
    <x v="1"/>
    <s v="bos-qa"/>
    <x v="804"/>
    <x v="0"/>
    <s v="eni-0d57918962f4cfbf0"/>
    <x v="350"/>
    <s v="aws-gd-baas-qa"/>
    <s v="us-west-2"/>
    <d v="2022-04-20T05:32:46"/>
  </r>
  <r>
    <b v="0"/>
    <x v="21"/>
    <x v="12"/>
    <s v="vpc-00357bc2b247b9c8b"/>
    <x v="21"/>
    <x v="12"/>
    <x v="0"/>
    <s v="subnet-098f785e641d78e95"/>
    <x v="109"/>
    <x v="15"/>
    <x v="2"/>
    <s v="usw2-az3"/>
    <s v="arn:aws:ec2:us-west-2:372834007176:subnet/subnet-098f785e641d78e95"/>
    <x v="805"/>
    <x v="552"/>
    <x v="0"/>
    <x v="1"/>
    <s v="bos-qa"/>
    <x v="805"/>
    <x v="0"/>
    <s v="eni-0d74304ac42040907"/>
    <x v="351"/>
    <s v="aws-gd-baas-qa"/>
    <s v="us-west-2"/>
    <d v="2022-04-20T05:32:46"/>
  </r>
  <r>
    <b v="0"/>
    <x v="21"/>
    <x v="12"/>
    <s v="vpc-00357bc2b247b9c8b"/>
    <x v="21"/>
    <x v="12"/>
    <x v="0"/>
    <s v="subnet-098f785e641d78e95"/>
    <x v="109"/>
    <x v="15"/>
    <x v="2"/>
    <s v="usw2-az3"/>
    <s v="arn:aws:ec2:us-west-2:372834007176:subnet/subnet-098f785e641d78e95"/>
    <x v="806"/>
    <x v="567"/>
    <x v="0"/>
    <x v="0"/>
    <s v="bos-qa"/>
    <x v="806"/>
    <x v="0"/>
    <s v="eni-0e1100983805cc42b"/>
    <x v="365"/>
    <s v="aws-gd-baas-qa"/>
    <s v="us-west-2"/>
    <d v="2022-04-20T05:32:46"/>
  </r>
  <r>
    <b v="0"/>
    <x v="21"/>
    <x v="12"/>
    <s v="vpc-00357bc2b247b9c8b"/>
    <x v="21"/>
    <x v="12"/>
    <x v="0"/>
    <s v="subnet-098f785e641d78e95"/>
    <x v="109"/>
    <x v="15"/>
    <x v="2"/>
    <s v="usw2-az3"/>
    <s v="arn:aws:ec2:us-west-2:372834007176:subnet/subnet-098f785e641d78e95"/>
    <x v="807"/>
    <x v="568"/>
    <x v="0"/>
    <x v="0"/>
    <s v="bos-qa"/>
    <x v="807"/>
    <x v="0"/>
    <s v="eni-05d60364b1ff2b463"/>
    <x v="366"/>
    <s v="aws-gd-baas-qa"/>
    <s v="us-west-2"/>
    <d v="2022-04-20T05:32:46"/>
  </r>
  <r>
    <b v="0"/>
    <x v="21"/>
    <x v="12"/>
    <s v="vpc-00357bc2b247b9c8b"/>
    <x v="21"/>
    <x v="12"/>
    <x v="0"/>
    <s v="subnet-098f785e641d78e95"/>
    <x v="109"/>
    <x v="15"/>
    <x v="2"/>
    <s v="usw2-az3"/>
    <s v="arn:aws:ec2:us-west-2:372834007176:subnet/subnet-098f785e641d78e95"/>
    <x v="808"/>
    <x v="569"/>
    <x v="0"/>
    <x v="0"/>
    <s v="bos-qa"/>
    <x v="808"/>
    <x v="0"/>
    <s v="eni-00abd34a22ca83820"/>
    <x v="367"/>
    <s v="aws-gd-baas-qa"/>
    <s v="us-west-2"/>
    <d v="2022-04-20T05:32:46"/>
  </r>
  <r>
    <b v="0"/>
    <x v="21"/>
    <x v="12"/>
    <s v="vpc-00357bc2b247b9c8b"/>
    <x v="21"/>
    <x v="12"/>
    <x v="0"/>
    <s v="subnet-098f785e641d78e95"/>
    <x v="109"/>
    <x v="15"/>
    <x v="2"/>
    <s v="usw2-az3"/>
    <s v="arn:aws:ec2:us-west-2:372834007176:subnet/subnet-098f785e641d78e95"/>
    <x v="809"/>
    <x v="570"/>
    <x v="0"/>
    <x v="0"/>
    <s v="bos-qa"/>
    <x v="809"/>
    <x v="0"/>
    <s v="eni-08c2526fee2cca052"/>
    <x v="368"/>
    <s v="aws-gd-baas-qa"/>
    <s v="us-west-2"/>
    <d v="2022-04-20T05:32:46"/>
  </r>
  <r>
    <b v="0"/>
    <x v="21"/>
    <x v="12"/>
    <s v="vpc-00357bc2b247b9c8b"/>
    <x v="21"/>
    <x v="12"/>
    <x v="0"/>
    <s v="subnet-098f785e641d78e95"/>
    <x v="109"/>
    <x v="15"/>
    <x v="2"/>
    <s v="usw2-az3"/>
    <s v="arn:aws:ec2:us-west-2:372834007176:subnet/subnet-098f785e641d78e95"/>
    <x v="810"/>
    <x v="571"/>
    <x v="0"/>
    <x v="0"/>
    <s v="bos-qa"/>
    <x v="810"/>
    <x v="0"/>
    <s v="eni-09cae44efbd3780d2"/>
    <x v="369"/>
    <s v="aws-gd-baas-qa"/>
    <s v="us-west-2"/>
    <d v="2022-04-20T05:32:46"/>
  </r>
  <r>
    <b v="0"/>
    <x v="22"/>
    <x v="13"/>
    <s v="vpc-04611e91b8e2f6d72"/>
    <x v="22"/>
    <x v="13"/>
    <x v="0"/>
    <s v="subnet-07e4aa3a555c5d940"/>
    <x v="112"/>
    <x v="53"/>
    <x v="0"/>
    <s v="usw2-az1"/>
    <s v="arn:aws:ec2:us-west-2:167692690747:subnet/subnet-07e4aa3a555c5d940"/>
    <x v="811"/>
    <x v="572"/>
    <x v="1"/>
    <x v="0"/>
    <s v="gd-awsnp-ss-rdgw.pem"/>
    <x v="811"/>
    <x v="0"/>
    <s v="eni-091abffee68aa1d43"/>
    <x v="370"/>
    <s v="aws-gd-sharedsvc-np"/>
    <s v="us-west-2"/>
    <d v="2022-04-20T05:32:52"/>
  </r>
  <r>
    <b v="0"/>
    <x v="22"/>
    <x v="13"/>
    <s v="vpc-04611e91b8e2f6d72"/>
    <x v="22"/>
    <x v="13"/>
    <x v="0"/>
    <s v="subnet-07e4aa3a555c5d940"/>
    <x v="112"/>
    <x v="53"/>
    <x v="0"/>
    <s v="usw2-az1"/>
    <s v="arn:aws:ec2:us-west-2:167692690747:subnet/subnet-07e4aa3a555c5d940"/>
    <x v="812"/>
    <x v="573"/>
    <x v="1"/>
    <x v="0"/>
    <s v="bos-ssnp-ca"/>
    <x v="812"/>
    <x v="0"/>
    <s v="eni-03c1c3c3027907f40"/>
    <x v="371"/>
    <s v="aws-gd-sharedsvc-np"/>
    <s v="us-west-2"/>
    <d v="2022-04-20T05:32:52"/>
  </r>
  <r>
    <b v="0"/>
    <x v="22"/>
    <x v="13"/>
    <s v="vpc-04611e91b8e2f6d72"/>
    <x v="22"/>
    <x v="13"/>
    <x v="0"/>
    <s v="subnet-07e4aa3a555c5d940"/>
    <x v="112"/>
    <x v="53"/>
    <x v="0"/>
    <s v="usw2-az1"/>
    <s v="arn:aws:ec2:us-west-2:167692690747:subnet/subnet-07e4aa3a555c5d940"/>
    <x v="813"/>
    <x v="574"/>
    <x v="0"/>
    <x v="0"/>
    <s v="bos-ssnp-ca"/>
    <x v="813"/>
    <x v="0"/>
    <s v="eni-04ea7680e71419d2d"/>
    <x v="371"/>
    <s v="aws-gd-sharedsvc-np"/>
    <s v="us-west-2"/>
    <d v="2022-04-20T05:32:52"/>
  </r>
  <r>
    <b v="0"/>
    <x v="22"/>
    <x v="13"/>
    <s v="vpc-04611e91b8e2f6d72"/>
    <x v="22"/>
    <x v="13"/>
    <x v="0"/>
    <s v="subnet-07e4aa3a555c5d940"/>
    <x v="112"/>
    <x v="53"/>
    <x v="0"/>
    <s v="usw2-az1"/>
    <s v="arn:aws:ec2:us-west-2:167692690747:subnet/subnet-07e4aa3a555c5d940"/>
    <x v="814"/>
    <x v="575"/>
    <x v="0"/>
    <x v="0"/>
    <s v="bos-ssnp"/>
    <x v="814"/>
    <x v="0"/>
    <s v="eni-09f3a45aa7dbae57b"/>
    <x v="372"/>
    <s v="aws-gd-sharedsvc-np"/>
    <s v="us-west-2"/>
    <d v="2022-04-20T05:32:52"/>
  </r>
  <r>
    <b v="0"/>
    <x v="23"/>
    <x v="13"/>
    <s v="vpc-08ae693aaee32a1a2"/>
    <x v="23"/>
    <x v="13"/>
    <x v="0"/>
    <s v="subnet-0520b60fd6f49b1d7"/>
    <x v="113"/>
    <x v="54"/>
    <x v="0"/>
    <s v="usw2-az1"/>
    <s v="arn:aws:ec2:us-west-2:167692690747:subnet/subnet-0520b60fd6f49b1d7"/>
    <x v="815"/>
    <x v="576"/>
    <x v="1"/>
    <x v="0"/>
    <s v="bos-ssnp"/>
    <x v="815"/>
    <x v="0"/>
    <s v="eni-02a17ea9fc1a578b3"/>
    <x v="373"/>
    <s v="aws-gd-sharedsvc-np"/>
    <s v="us-west-2"/>
    <d v="2022-04-20T05:32:52"/>
  </r>
  <r>
    <b v="0"/>
    <x v="23"/>
    <x v="13"/>
    <s v="vpc-08ae693aaee32a1a2"/>
    <x v="23"/>
    <x v="13"/>
    <x v="0"/>
    <s v="subnet-0520b60fd6f49b1d7"/>
    <x v="113"/>
    <x v="54"/>
    <x v="0"/>
    <s v="usw2-az1"/>
    <s v="arn:aws:ec2:us-west-2:167692690747:subnet/subnet-0520b60fd6f49b1d7"/>
    <x v="816"/>
    <x v="577"/>
    <x v="0"/>
    <x v="1"/>
    <s v="gd-dms-sshkey-dev"/>
    <x v="816"/>
    <x v="0"/>
    <s v="eni-0978e6eff563f2e80"/>
    <x v="374"/>
    <s v="aws-gd-sharedsvc-np"/>
    <s v="us-west-2"/>
    <d v="2022-04-20T05:32:52"/>
  </r>
  <r>
    <b v="0"/>
    <x v="23"/>
    <x v="13"/>
    <s v="vpc-08ae693aaee32a1a2"/>
    <x v="23"/>
    <x v="13"/>
    <x v="0"/>
    <s v="subnet-0520b60fd6f49b1d7"/>
    <x v="113"/>
    <x v="54"/>
    <x v="0"/>
    <s v="usw2-az1"/>
    <s v="arn:aws:ec2:us-west-2:167692690747:subnet/subnet-0520b60fd6f49b1d7"/>
    <x v="817"/>
    <x v="578"/>
    <x v="0"/>
    <x v="1"/>
    <s v="gd-dms-sshkey-dev"/>
    <x v="817"/>
    <x v="0"/>
    <s v="eni-03ce799c3ac230557"/>
    <x v="374"/>
    <s v="aws-gd-sharedsvc-np"/>
    <s v="us-west-2"/>
    <d v="2022-04-20T05:32:52"/>
  </r>
  <r>
    <b v="0"/>
    <x v="23"/>
    <x v="13"/>
    <s v="vpc-08ae693aaee32a1a2"/>
    <x v="23"/>
    <x v="13"/>
    <x v="0"/>
    <s v="subnet-0520b60fd6f49b1d7"/>
    <x v="113"/>
    <x v="54"/>
    <x v="0"/>
    <s v="usw2-az1"/>
    <s v="arn:aws:ec2:us-west-2:167692690747:subnet/subnet-0520b60fd6f49b1d7"/>
    <x v="818"/>
    <x v="579"/>
    <x v="0"/>
    <x v="1"/>
    <s v="gd-dms-sshkey-dev"/>
    <x v="818"/>
    <x v="0"/>
    <s v="eni-0f86ee551cd18ef4a"/>
    <x v="374"/>
    <s v="aws-gd-sharedsvc-np"/>
    <s v="us-west-2"/>
    <d v="2022-04-20T05:32:52"/>
  </r>
  <r>
    <b v="0"/>
    <x v="23"/>
    <x v="13"/>
    <s v="vpc-08ae693aaee32a1a2"/>
    <x v="23"/>
    <x v="13"/>
    <x v="0"/>
    <s v="subnet-0520b60fd6f49b1d7"/>
    <x v="113"/>
    <x v="54"/>
    <x v="0"/>
    <s v="usw2-az1"/>
    <s v="arn:aws:ec2:us-west-2:167692690747:subnet/subnet-0520b60fd6f49b1d7"/>
    <x v="819"/>
    <x v="580"/>
    <x v="0"/>
    <x v="1"/>
    <s v="gd-dms-sshkey-dev"/>
    <x v="819"/>
    <x v="0"/>
    <s v="eni-074a1935e4449f553"/>
    <x v="374"/>
    <s v="aws-gd-sharedsvc-np"/>
    <s v="us-west-2"/>
    <d v="2022-04-20T05:32:52"/>
  </r>
  <r>
    <b v="0"/>
    <x v="23"/>
    <x v="13"/>
    <s v="vpc-08ae693aaee32a1a2"/>
    <x v="23"/>
    <x v="13"/>
    <x v="0"/>
    <s v="subnet-0520b60fd6f49b1d7"/>
    <x v="113"/>
    <x v="54"/>
    <x v="0"/>
    <s v="usw2-az1"/>
    <s v="arn:aws:ec2:us-west-2:167692690747:subnet/subnet-0520b60fd6f49b1d7"/>
    <x v="820"/>
    <x v="581"/>
    <x v="0"/>
    <x v="1"/>
    <s v="gd-dms-sshkey-dev"/>
    <x v="820"/>
    <x v="0"/>
    <s v="eni-06f3a880cb6c53a50"/>
    <x v="374"/>
    <s v="aws-gd-sharedsvc-np"/>
    <s v="us-west-2"/>
    <d v="2022-04-20T05:32:52"/>
  </r>
  <r>
    <b v="0"/>
    <x v="22"/>
    <x v="13"/>
    <s v="vpc-04611e91b8e2f6d72"/>
    <x v="22"/>
    <x v="13"/>
    <x v="0"/>
    <s v="subnet-07e4aa3a555c5d940"/>
    <x v="112"/>
    <x v="53"/>
    <x v="0"/>
    <s v="usw2-az1"/>
    <s v="arn:aws:ec2:us-west-2:167692690747:subnet/subnet-07e4aa3a555c5d940"/>
    <x v="821"/>
    <x v="582"/>
    <x v="0"/>
    <x v="0"/>
    <s v="bos-ssnp"/>
    <x v="821"/>
    <x v="0"/>
    <s v="eni-046682b1775e560d9"/>
    <x v="375"/>
    <s v="aws-gd-sharedsvc-np"/>
    <s v="us-west-2"/>
    <d v="2022-04-20T05:32:52"/>
  </r>
  <r>
    <b v="0"/>
    <x v="22"/>
    <x v="13"/>
    <s v="vpc-04611e91b8e2f6d72"/>
    <x v="22"/>
    <x v="13"/>
    <x v="0"/>
    <s v="subnet-07e4aa3a555c5d940"/>
    <x v="112"/>
    <x v="53"/>
    <x v="0"/>
    <s v="usw2-az1"/>
    <s v="arn:aws:ec2:us-west-2:167692690747:subnet/subnet-07e4aa3a555c5d940"/>
    <x v="822"/>
    <x v="583"/>
    <x v="0"/>
    <x v="0"/>
    <s v="bos-ssnp"/>
    <x v="822"/>
    <x v="0"/>
    <s v="eni-0dc5c6fb88e611905"/>
    <x v="375"/>
    <s v="aws-gd-sharedsvc-np"/>
    <s v="us-west-2"/>
    <d v="2022-04-20T05:32:52"/>
  </r>
  <r>
    <b v="0"/>
    <x v="22"/>
    <x v="13"/>
    <s v="vpc-04611e91b8e2f6d72"/>
    <x v="22"/>
    <x v="13"/>
    <x v="0"/>
    <s v="subnet-07e4aa3a555c5d940"/>
    <x v="112"/>
    <x v="53"/>
    <x v="0"/>
    <s v="usw2-az1"/>
    <s v="arn:aws:ec2:us-west-2:167692690747:subnet/subnet-07e4aa3a555c5d940"/>
    <x v="823"/>
    <x v="584"/>
    <x v="0"/>
    <x v="0"/>
    <s v="bos-ssnp"/>
    <x v="823"/>
    <x v="0"/>
    <s v="eni-031cfd0dea584b435"/>
    <x v="376"/>
    <s v="aws-gd-sharedsvc-np"/>
    <s v="us-west-2"/>
    <d v="2022-04-20T05:32:52"/>
  </r>
  <r>
    <b v="0"/>
    <x v="22"/>
    <x v="13"/>
    <s v="vpc-04611e91b8e2f6d72"/>
    <x v="22"/>
    <x v="13"/>
    <x v="0"/>
    <s v="subnet-07e4aa3a555c5d940"/>
    <x v="112"/>
    <x v="53"/>
    <x v="0"/>
    <s v="usw2-az1"/>
    <s v="arn:aws:ec2:us-west-2:167692690747:subnet/subnet-07e4aa3a555c5d940"/>
    <x v="824"/>
    <x v="585"/>
    <x v="0"/>
    <x v="1"/>
    <s v="bos-ssnp"/>
    <x v="824"/>
    <x v="0"/>
    <s v="eni-0f095065ffc7dc6b8"/>
    <x v="377"/>
    <s v="aws-gd-sharedsvc-np"/>
    <s v="us-west-2"/>
    <d v="2022-04-20T05:32:52"/>
  </r>
  <r>
    <b v="0"/>
    <x v="22"/>
    <x v="13"/>
    <s v="vpc-04611e91b8e2f6d72"/>
    <x v="22"/>
    <x v="13"/>
    <x v="0"/>
    <s v="subnet-07e4aa3a555c5d940"/>
    <x v="112"/>
    <x v="53"/>
    <x v="0"/>
    <s v="usw2-az1"/>
    <s v="arn:aws:ec2:us-west-2:167692690747:subnet/subnet-07e4aa3a555c5d940"/>
    <x v="825"/>
    <x v="586"/>
    <x v="0"/>
    <x v="0"/>
    <s v="bos-ssnp"/>
    <x v="825"/>
    <x v="0"/>
    <s v="eni-025091581242db0dc"/>
    <x v="372"/>
    <s v="aws-gd-sharedsvc-np"/>
    <s v="us-west-2"/>
    <d v="2022-04-20T05:32:52"/>
  </r>
  <r>
    <b v="0"/>
    <x v="22"/>
    <x v="13"/>
    <s v="vpc-04611e91b8e2f6d72"/>
    <x v="22"/>
    <x v="13"/>
    <x v="0"/>
    <s v="subnet-07e4aa3a555c5d940"/>
    <x v="112"/>
    <x v="53"/>
    <x v="0"/>
    <s v="usw2-az1"/>
    <s v="arn:aws:ec2:us-west-2:167692690747:subnet/subnet-07e4aa3a555c5d940"/>
    <x v="826"/>
    <x v="587"/>
    <x v="0"/>
    <x v="0"/>
    <s v="bos-ssnp"/>
    <x v="826"/>
    <x v="0"/>
    <s v="eni-029650bd208128d34"/>
    <x v="372"/>
    <s v="aws-gd-sharedsvc-np"/>
    <s v="us-west-2"/>
    <d v="2022-04-20T05:32:52"/>
  </r>
  <r>
    <b v="0"/>
    <x v="22"/>
    <x v="13"/>
    <s v="vpc-04611e91b8e2f6d72"/>
    <x v="22"/>
    <x v="13"/>
    <x v="0"/>
    <s v="subnet-07e4aa3a555c5d940"/>
    <x v="112"/>
    <x v="53"/>
    <x v="0"/>
    <s v="usw2-az1"/>
    <s v="arn:aws:ec2:us-west-2:167692690747:subnet/subnet-07e4aa3a555c5d940"/>
    <x v="827"/>
    <x v="588"/>
    <x v="0"/>
    <x v="0"/>
    <s v="bos-ssnp"/>
    <x v="827"/>
    <x v="0"/>
    <s v="eni-090fd3858f9a67ff3"/>
    <x v="372"/>
    <s v="aws-gd-sharedsvc-np"/>
    <s v="us-west-2"/>
    <d v="2022-04-20T05:32:52"/>
  </r>
  <r>
    <b v="0"/>
    <x v="22"/>
    <x v="13"/>
    <s v="vpc-04611e91b8e2f6d72"/>
    <x v="22"/>
    <x v="13"/>
    <x v="0"/>
    <s v="subnet-07e4aa3a555c5d940"/>
    <x v="112"/>
    <x v="53"/>
    <x v="0"/>
    <s v="usw2-az1"/>
    <s v="arn:aws:ec2:us-west-2:167692690747:subnet/subnet-07e4aa3a555c5d940"/>
    <x v="828"/>
    <x v="589"/>
    <x v="0"/>
    <x v="0"/>
    <s v="bos-ssnp"/>
    <x v="828"/>
    <x v="0"/>
    <s v="eni-07a3e2aa1b6238097"/>
    <x v="372"/>
    <s v="aws-gd-sharedsvc-np"/>
    <s v="us-west-2"/>
    <d v="2022-04-20T05:32:52"/>
  </r>
  <r>
    <b v="0"/>
    <x v="22"/>
    <x v="13"/>
    <s v="vpc-04611e91b8e2f6d72"/>
    <x v="22"/>
    <x v="13"/>
    <x v="0"/>
    <s v="subnet-07e4aa3a555c5d940"/>
    <x v="112"/>
    <x v="53"/>
    <x v="0"/>
    <s v="usw2-az1"/>
    <s v="arn:aws:ec2:us-west-2:167692690747:subnet/subnet-07e4aa3a555c5d940"/>
    <x v="829"/>
    <x v="590"/>
    <x v="0"/>
    <x v="0"/>
    <s v="bos-ssnp"/>
    <x v="829"/>
    <x v="0"/>
    <s v="eni-0053d1dde26a4552c"/>
    <x v="377"/>
    <s v="aws-gd-sharedsvc-np"/>
    <s v="us-west-2"/>
    <d v="2022-04-20T05:32:52"/>
  </r>
  <r>
    <b v="0"/>
    <x v="23"/>
    <x v="13"/>
    <s v="vpc-08ae693aaee32a1a2"/>
    <x v="23"/>
    <x v="13"/>
    <x v="0"/>
    <s v="subnet-0520b60fd6f49b1d7"/>
    <x v="113"/>
    <x v="54"/>
    <x v="0"/>
    <s v="usw2-az1"/>
    <s v="arn:aws:ec2:us-west-2:167692690747:subnet/subnet-0520b60fd6f49b1d7"/>
    <x v="830"/>
    <x v="591"/>
    <x v="0"/>
    <x v="1"/>
    <s v=""/>
    <x v="830"/>
    <x v="0"/>
    <s v="eni-0355639010de5ccb4"/>
    <x v="49"/>
    <s v="aws-gd-sharedsvc-np"/>
    <s v="us-west-2"/>
    <d v="2022-04-20T05:32:52"/>
  </r>
  <r>
    <b v="0"/>
    <x v="22"/>
    <x v="13"/>
    <s v="vpc-04611e91b8e2f6d72"/>
    <x v="22"/>
    <x v="13"/>
    <x v="0"/>
    <s v="subnet-07e4aa3a555c5d940"/>
    <x v="112"/>
    <x v="53"/>
    <x v="0"/>
    <s v="usw2-az1"/>
    <s v="arn:aws:ec2:us-west-2:167692690747:subnet/subnet-07e4aa3a555c5d940"/>
    <x v="831"/>
    <x v="592"/>
    <x v="0"/>
    <x v="1"/>
    <s v=""/>
    <x v="831"/>
    <x v="0"/>
    <s v="eni-0f637d85feef02fe4"/>
    <x v="184"/>
    <s v="aws-gd-sharedsvc-np"/>
    <s v="us-west-2"/>
    <d v="2022-04-20T05:32:52"/>
  </r>
  <r>
    <b v="0"/>
    <x v="24"/>
    <x v="13"/>
    <s v="vpc-0da7757ff72ee784f"/>
    <x v="24"/>
    <x v="13"/>
    <x v="0"/>
    <s v="subnet-0f32f436c3e8f1b72"/>
    <x v="114"/>
    <x v="55"/>
    <x v="0"/>
    <s v="usw2-az1"/>
    <s v="arn:aws:ec2:us-west-2:167692690747:subnet/subnet-0f32f436c3e8f1b72"/>
    <x v="832"/>
    <x v="593"/>
    <x v="0"/>
    <x v="1"/>
    <s v="paloalto-ssnp"/>
    <x v="832"/>
    <x v="0"/>
    <s v="eni-01e665566e1a280f7 eni-0bf15efba78e8a0ce eni-074b7eb2d89fc29ea"/>
    <x v="378"/>
    <s v="aws-gd-sharedsvc-np"/>
    <s v="us-west-2"/>
    <d v="2022-04-20T05:32:52"/>
  </r>
  <r>
    <b v="0"/>
    <x v="22"/>
    <x v="13"/>
    <s v="vpc-04611e91b8e2f6d72"/>
    <x v="22"/>
    <x v="13"/>
    <x v="0"/>
    <s v="subnet-07e4aa3a555c5d940"/>
    <x v="112"/>
    <x v="53"/>
    <x v="0"/>
    <s v="usw2-az1"/>
    <s v="arn:aws:ec2:us-west-2:167692690747:subnet/subnet-07e4aa3a555c5d940"/>
    <x v="833"/>
    <x v="594"/>
    <x v="0"/>
    <x v="0"/>
    <s v="bos-ssnp"/>
    <x v="833"/>
    <x v="0"/>
    <s v="eni-0f58978cd7e5d3b34"/>
    <x v="379"/>
    <s v="aws-gd-sharedsvc-np"/>
    <s v="us-west-2"/>
    <d v="2022-04-20T05:32:52"/>
  </r>
  <r>
    <b v="0"/>
    <x v="22"/>
    <x v="13"/>
    <s v="vpc-04611e91b8e2f6d72"/>
    <x v="22"/>
    <x v="13"/>
    <x v="0"/>
    <s v="subnet-07e4aa3a555c5d940"/>
    <x v="112"/>
    <x v="53"/>
    <x v="0"/>
    <s v="usw2-az1"/>
    <s v="arn:aws:ec2:us-west-2:167692690747:subnet/subnet-07e4aa3a555c5d940"/>
    <x v="834"/>
    <x v="595"/>
    <x v="1"/>
    <x v="0"/>
    <s v="bos-ssnp"/>
    <x v="834"/>
    <x v="0"/>
    <s v="eni-09c7e705f1290032d"/>
    <x v="380"/>
    <s v="aws-gd-sharedsvc-np"/>
    <s v="us-west-2"/>
    <d v="2022-04-20T05:32:52"/>
  </r>
  <r>
    <b v="0"/>
    <x v="22"/>
    <x v="13"/>
    <s v="vpc-04611e91b8e2f6d72"/>
    <x v="22"/>
    <x v="13"/>
    <x v="0"/>
    <s v="subnet-07e4aa3a555c5d940"/>
    <x v="112"/>
    <x v="53"/>
    <x v="0"/>
    <s v="usw2-az1"/>
    <s v="arn:aws:ec2:us-west-2:167692690747:subnet/subnet-07e4aa3a555c5d940"/>
    <x v="835"/>
    <x v="582"/>
    <x v="0"/>
    <x v="0"/>
    <s v="bos-ssnp"/>
    <x v="835"/>
    <x v="0"/>
    <s v="eni-0d50db32413a12ffd"/>
    <x v="375"/>
    <s v="aws-gd-sharedsvc-np"/>
    <s v="us-west-2"/>
    <d v="2022-04-20T05:32:52"/>
  </r>
  <r>
    <b v="0"/>
    <x v="23"/>
    <x v="13"/>
    <s v="vpc-08ae693aaee32a1a2"/>
    <x v="23"/>
    <x v="13"/>
    <x v="0"/>
    <s v="subnet-0d831425485cbb391"/>
    <x v="115"/>
    <x v="56"/>
    <x v="1"/>
    <s v="usw2-az2"/>
    <s v="arn:aws:ec2:us-west-2:167692690747:subnet/subnet-0d831425485cbb391"/>
    <x v="836"/>
    <x v="596"/>
    <x v="0"/>
    <x v="1"/>
    <s v="gd-dms-sshkey-dev"/>
    <x v="836"/>
    <x v="0"/>
    <s v="eni-035cf49878264889e"/>
    <x v="374"/>
    <s v="aws-gd-sharedsvc-np"/>
    <s v="us-west-2"/>
    <d v="2022-04-20T05:32:52"/>
  </r>
  <r>
    <b v="0"/>
    <x v="23"/>
    <x v="13"/>
    <s v="vpc-08ae693aaee32a1a2"/>
    <x v="23"/>
    <x v="13"/>
    <x v="0"/>
    <s v="subnet-0d831425485cbb391"/>
    <x v="115"/>
    <x v="56"/>
    <x v="1"/>
    <s v="usw2-az2"/>
    <s v="arn:aws:ec2:us-west-2:167692690747:subnet/subnet-0d831425485cbb391"/>
    <x v="837"/>
    <x v="597"/>
    <x v="0"/>
    <x v="1"/>
    <s v="gd-dms-sshkey-dev"/>
    <x v="837"/>
    <x v="0"/>
    <s v="eni-09b99c4d97fd27775"/>
    <x v="374"/>
    <s v="aws-gd-sharedsvc-np"/>
    <s v="us-west-2"/>
    <d v="2022-04-20T05:32:52"/>
  </r>
  <r>
    <b v="0"/>
    <x v="22"/>
    <x v="13"/>
    <s v="vpc-04611e91b8e2f6d72"/>
    <x v="22"/>
    <x v="13"/>
    <x v="0"/>
    <s v="subnet-097c40a7552828f55"/>
    <x v="116"/>
    <x v="57"/>
    <x v="1"/>
    <s v="usw2-az2"/>
    <s v="arn:aws:ec2:us-west-2:167692690747:subnet/subnet-097c40a7552828f55"/>
    <x v="838"/>
    <x v="598"/>
    <x v="0"/>
    <x v="1"/>
    <s v="bos-ssnp"/>
    <x v="838"/>
    <x v="0"/>
    <s v="eni-058de4632fed0e95c"/>
    <x v="377"/>
    <s v="aws-gd-sharedsvc-np"/>
    <s v="us-west-2"/>
    <d v="2022-04-20T05:32:52"/>
  </r>
  <r>
    <b v="0"/>
    <x v="22"/>
    <x v="13"/>
    <s v="vpc-04611e91b8e2f6d72"/>
    <x v="22"/>
    <x v="13"/>
    <x v="0"/>
    <s v="subnet-097c40a7552828f55"/>
    <x v="116"/>
    <x v="57"/>
    <x v="1"/>
    <s v="usw2-az2"/>
    <s v="arn:aws:ec2:us-west-2:167692690747:subnet/subnet-097c40a7552828f55"/>
    <x v="839"/>
    <x v="599"/>
    <x v="0"/>
    <x v="0"/>
    <s v="bos-ssnp"/>
    <x v="839"/>
    <x v="0"/>
    <s v="eni-0452158649a177440"/>
    <x v="372"/>
    <s v="aws-gd-sharedsvc-np"/>
    <s v="us-west-2"/>
    <d v="2022-04-20T05:32:52"/>
  </r>
  <r>
    <b v="0"/>
    <x v="22"/>
    <x v="13"/>
    <s v="vpc-04611e91b8e2f6d72"/>
    <x v="22"/>
    <x v="13"/>
    <x v="0"/>
    <s v="subnet-097c40a7552828f55"/>
    <x v="116"/>
    <x v="57"/>
    <x v="1"/>
    <s v="usw2-az2"/>
    <s v="arn:aws:ec2:us-west-2:167692690747:subnet/subnet-097c40a7552828f55"/>
    <x v="840"/>
    <x v="589"/>
    <x v="0"/>
    <x v="0"/>
    <s v="bos-ssnp"/>
    <x v="840"/>
    <x v="0"/>
    <s v="eni-0e692404c2e909aa9"/>
    <x v="372"/>
    <s v="aws-gd-sharedsvc-np"/>
    <s v="us-west-2"/>
    <d v="2022-04-20T05:32:52"/>
  </r>
  <r>
    <b v="0"/>
    <x v="22"/>
    <x v="13"/>
    <s v="vpc-04611e91b8e2f6d72"/>
    <x v="22"/>
    <x v="13"/>
    <x v="0"/>
    <s v="subnet-097c40a7552828f55"/>
    <x v="116"/>
    <x v="57"/>
    <x v="1"/>
    <s v="usw2-az2"/>
    <s v="arn:aws:ec2:us-west-2:167692690747:subnet/subnet-097c40a7552828f55"/>
    <x v="841"/>
    <x v="600"/>
    <x v="0"/>
    <x v="0"/>
    <s v="bos-ssnp"/>
    <x v="841"/>
    <x v="0"/>
    <s v="eni-055f492f97562700e"/>
    <x v="372"/>
    <s v="aws-gd-sharedsvc-np"/>
    <s v="us-west-2"/>
    <d v="2022-04-20T05:32:52"/>
  </r>
  <r>
    <b v="0"/>
    <x v="22"/>
    <x v="13"/>
    <s v="vpc-04611e91b8e2f6d72"/>
    <x v="22"/>
    <x v="13"/>
    <x v="0"/>
    <s v="subnet-097c40a7552828f55"/>
    <x v="116"/>
    <x v="57"/>
    <x v="1"/>
    <s v="usw2-az2"/>
    <s v="arn:aws:ec2:us-west-2:167692690747:subnet/subnet-097c40a7552828f55"/>
    <x v="842"/>
    <x v="601"/>
    <x v="0"/>
    <x v="1"/>
    <s v=""/>
    <x v="842"/>
    <x v="0"/>
    <s v="eni-0a1f487eaff4a71d2"/>
    <x v="80"/>
    <s v="aws-gd-sharedsvc-np"/>
    <s v="us-west-2"/>
    <d v="2022-04-20T05:32:52"/>
  </r>
  <r>
    <b v="0"/>
    <x v="24"/>
    <x v="13"/>
    <s v="vpc-0da7757ff72ee784f"/>
    <x v="24"/>
    <x v="13"/>
    <x v="0"/>
    <s v="subnet-0a72c4efd52aa3ca5"/>
    <x v="117"/>
    <x v="58"/>
    <x v="1"/>
    <s v="usw2-az2"/>
    <s v="arn:aws:ec2:us-west-2:167692690747:subnet/subnet-0a72c4efd52aa3ca5"/>
    <x v="843"/>
    <x v="602"/>
    <x v="0"/>
    <x v="1"/>
    <s v="paloalto-ssnp"/>
    <x v="843"/>
    <x v="0"/>
    <s v="eni-09fe08b7e7091f37f eni-0256efcc42cef7955 eni-06a066941a949ccd2"/>
    <x v="378"/>
    <s v="aws-gd-sharedsvc-np"/>
    <s v="us-west-2"/>
    <d v="2022-04-20T05:32:52"/>
  </r>
  <r>
    <b v="0"/>
    <x v="22"/>
    <x v="13"/>
    <s v="vpc-04611e91b8e2f6d72"/>
    <x v="22"/>
    <x v="13"/>
    <x v="0"/>
    <s v="subnet-097c40a7552828f55"/>
    <x v="116"/>
    <x v="57"/>
    <x v="1"/>
    <s v="usw2-az2"/>
    <s v="arn:aws:ec2:us-west-2:167692690747:subnet/subnet-097c40a7552828f55"/>
    <x v="844"/>
    <x v="582"/>
    <x v="0"/>
    <x v="0"/>
    <s v="bos-ssnp"/>
    <x v="844"/>
    <x v="0"/>
    <s v="eni-02ac27e1c842a4790"/>
    <x v="375"/>
    <s v="aws-gd-sharedsvc-np"/>
    <s v="us-west-2"/>
    <d v="2022-04-20T05:32:52"/>
  </r>
  <r>
    <b v="0"/>
    <x v="22"/>
    <x v="13"/>
    <s v="vpc-04611e91b8e2f6d72"/>
    <x v="22"/>
    <x v="13"/>
    <x v="0"/>
    <s v="subnet-097c40a7552828f55"/>
    <x v="116"/>
    <x v="57"/>
    <x v="1"/>
    <s v="usw2-az2"/>
    <s v="arn:aws:ec2:us-west-2:167692690747:subnet/subnet-097c40a7552828f55"/>
    <x v="845"/>
    <x v="603"/>
    <x v="1"/>
    <x v="1"/>
    <s v="bos-ssnp"/>
    <x v="845"/>
    <x v="0"/>
    <s v="eni-0f6a2a63f137746eb"/>
    <x v="381"/>
    <s v="aws-gd-sharedsvc-np"/>
    <s v="us-west-2"/>
    <d v="2022-04-20T05:32:52"/>
  </r>
  <r>
    <b v="0"/>
    <x v="22"/>
    <x v="13"/>
    <s v="vpc-04611e91b8e2f6d72"/>
    <x v="22"/>
    <x v="13"/>
    <x v="0"/>
    <s v="subnet-097c40a7552828f55"/>
    <x v="116"/>
    <x v="57"/>
    <x v="1"/>
    <s v="usw2-az2"/>
    <s v="arn:aws:ec2:us-west-2:167692690747:subnet/subnet-097c40a7552828f55"/>
    <x v="846"/>
    <x v="604"/>
    <x v="1"/>
    <x v="1"/>
    <s v="bos-ssnp"/>
    <x v="846"/>
    <x v="0"/>
    <s v="eni-099e02c203b8956a0"/>
    <x v="381"/>
    <s v="aws-gd-sharedsvc-np"/>
    <s v="us-west-2"/>
    <d v="2022-04-20T05:32:52"/>
  </r>
  <r>
    <b v="0"/>
    <x v="22"/>
    <x v="13"/>
    <s v="vpc-04611e91b8e2f6d72"/>
    <x v="22"/>
    <x v="13"/>
    <x v="0"/>
    <s v="subnet-097c40a7552828f55"/>
    <x v="116"/>
    <x v="57"/>
    <x v="1"/>
    <s v="usw2-az2"/>
    <s v="arn:aws:ec2:us-west-2:167692690747:subnet/subnet-097c40a7552828f55"/>
    <x v="847"/>
    <x v="582"/>
    <x v="0"/>
    <x v="0"/>
    <s v="bos-ssnp"/>
    <x v="847"/>
    <x v="0"/>
    <s v="eni-01063de590d3f2c27"/>
    <x v="375"/>
    <s v="aws-gd-sharedsvc-np"/>
    <s v="us-west-2"/>
    <d v="2022-04-20T05:32:52"/>
  </r>
  <r>
    <b v="0"/>
    <x v="23"/>
    <x v="13"/>
    <s v="vpc-08ae693aaee32a1a2"/>
    <x v="23"/>
    <x v="13"/>
    <x v="0"/>
    <s v="subnet-0d831425485cbb391"/>
    <x v="115"/>
    <x v="56"/>
    <x v="1"/>
    <s v="usw2-az2"/>
    <s v="arn:aws:ec2:us-west-2:167692690747:subnet/subnet-0d831425485cbb391"/>
    <x v="848"/>
    <x v="0"/>
    <x v="1"/>
    <x v="1"/>
    <s v="bos-ssnp"/>
    <x v="848"/>
    <x v="0"/>
    <s v="eni-085270593095957e6"/>
    <x v="6"/>
    <s v="aws-gd-sharedsvc-np"/>
    <s v="us-west-2"/>
    <d v="2022-04-20T05:32:52"/>
  </r>
  <r>
    <b v="0"/>
    <x v="23"/>
    <x v="13"/>
    <s v="vpc-08ae693aaee32a1a2"/>
    <x v="23"/>
    <x v="13"/>
    <x v="0"/>
    <s v="subnet-06c6f623004181eb8"/>
    <x v="118"/>
    <x v="59"/>
    <x v="2"/>
    <s v="usw2-az3"/>
    <s v="arn:aws:ec2:us-west-2:167692690747:subnet/subnet-06c6f623004181eb8"/>
    <x v="849"/>
    <x v="605"/>
    <x v="0"/>
    <x v="1"/>
    <s v="gd-dms-sshkey-dev"/>
    <x v="849"/>
    <x v="0"/>
    <s v="eni-0b97adb15efc0621c"/>
    <x v="374"/>
    <s v="aws-gd-sharedsvc-np"/>
    <s v="us-west-2"/>
    <d v="2022-04-20T05:32:52"/>
  </r>
  <r>
    <b v="0"/>
    <x v="23"/>
    <x v="13"/>
    <s v="vpc-08ae693aaee32a1a2"/>
    <x v="23"/>
    <x v="13"/>
    <x v="0"/>
    <s v="subnet-06c6f623004181eb8"/>
    <x v="118"/>
    <x v="59"/>
    <x v="2"/>
    <s v="usw2-az3"/>
    <s v="arn:aws:ec2:us-west-2:167692690747:subnet/subnet-06c6f623004181eb8"/>
    <x v="850"/>
    <x v="606"/>
    <x v="0"/>
    <x v="1"/>
    <s v="gd-dms-sshkey-dev"/>
    <x v="850"/>
    <x v="0"/>
    <s v="eni-06c5e31f7f2416595"/>
    <x v="374"/>
    <s v="aws-gd-sharedsvc-np"/>
    <s v="us-west-2"/>
    <d v="2022-04-20T05:32:52"/>
  </r>
  <r>
    <b v="0"/>
    <x v="22"/>
    <x v="13"/>
    <s v="vpc-04611e91b8e2f6d72"/>
    <x v="22"/>
    <x v="13"/>
    <x v="0"/>
    <s v="subnet-094b77b6311757ad3"/>
    <x v="119"/>
    <x v="60"/>
    <x v="2"/>
    <s v="usw2-az3"/>
    <s v="arn:aws:ec2:us-west-2:167692690747:subnet/subnet-094b77b6311757ad3"/>
    <x v="851"/>
    <x v="607"/>
    <x v="0"/>
    <x v="1"/>
    <s v="bos-ssnp"/>
    <x v="851"/>
    <x v="0"/>
    <s v="eni-07ab05154f1c347b2"/>
    <x v="377"/>
    <s v="aws-gd-sharedsvc-np"/>
    <s v="us-west-2"/>
    <d v="2022-04-20T05:32:52"/>
  </r>
  <r>
    <b v="0"/>
    <x v="22"/>
    <x v="13"/>
    <s v="vpc-04611e91b8e2f6d72"/>
    <x v="22"/>
    <x v="13"/>
    <x v="0"/>
    <s v="subnet-094b77b6311757ad3"/>
    <x v="119"/>
    <x v="60"/>
    <x v="2"/>
    <s v="usw2-az3"/>
    <s v="arn:aws:ec2:us-west-2:167692690747:subnet/subnet-094b77b6311757ad3"/>
    <x v="852"/>
    <x v="583"/>
    <x v="0"/>
    <x v="0"/>
    <s v="bos-ssnp"/>
    <x v="852"/>
    <x v="0"/>
    <s v="eni-025ba869f2020dce9"/>
    <x v="375"/>
    <s v="aws-gd-sharedsvc-np"/>
    <s v="us-west-2"/>
    <d v="2022-04-20T05:32:52"/>
  </r>
  <r>
    <b v="0"/>
    <x v="22"/>
    <x v="13"/>
    <s v="vpc-04611e91b8e2f6d72"/>
    <x v="22"/>
    <x v="13"/>
    <x v="0"/>
    <s v="subnet-094b77b6311757ad3"/>
    <x v="119"/>
    <x v="60"/>
    <x v="2"/>
    <s v="usw2-az3"/>
    <s v="arn:aws:ec2:us-west-2:167692690747:subnet/subnet-094b77b6311757ad3"/>
    <x v="853"/>
    <x v="608"/>
    <x v="0"/>
    <x v="0"/>
    <s v="bos-ssnp"/>
    <x v="853"/>
    <x v="0"/>
    <s v="eni-0c4361a308ab7ffce"/>
    <x v="372"/>
    <s v="aws-gd-sharedsvc-np"/>
    <s v="us-west-2"/>
    <d v="2022-04-20T05:32:52"/>
  </r>
  <r>
    <b v="0"/>
    <x v="22"/>
    <x v="13"/>
    <s v="vpc-04611e91b8e2f6d72"/>
    <x v="22"/>
    <x v="13"/>
    <x v="0"/>
    <s v="subnet-094b77b6311757ad3"/>
    <x v="119"/>
    <x v="60"/>
    <x v="2"/>
    <s v="usw2-az3"/>
    <s v="arn:aws:ec2:us-west-2:167692690747:subnet/subnet-094b77b6311757ad3"/>
    <x v="854"/>
    <x v="609"/>
    <x v="1"/>
    <x v="1"/>
    <s v="bos-ssnp"/>
    <x v="854"/>
    <x v="0"/>
    <s v="eni-0821b782014c44417"/>
    <x v="381"/>
    <s v="aws-gd-sharedsvc-np"/>
    <s v="us-west-2"/>
    <d v="2022-04-20T05:32:52"/>
  </r>
  <r>
    <b v="0"/>
    <x v="22"/>
    <x v="13"/>
    <s v="vpc-04611e91b8e2f6d72"/>
    <x v="22"/>
    <x v="13"/>
    <x v="0"/>
    <s v="subnet-094b77b6311757ad3"/>
    <x v="119"/>
    <x v="60"/>
    <x v="2"/>
    <s v="usw2-az3"/>
    <s v="arn:aws:ec2:us-west-2:167692690747:subnet/subnet-094b77b6311757ad3"/>
    <x v="855"/>
    <x v="610"/>
    <x v="1"/>
    <x v="1"/>
    <s v="bos-ssnp"/>
    <x v="855"/>
    <x v="0"/>
    <s v="eni-0aa90a602042f146c"/>
    <x v="381"/>
    <s v="aws-gd-sharedsvc-np"/>
    <s v="us-west-2"/>
    <d v="2022-04-20T05:32:52"/>
  </r>
  <r>
    <b v="0"/>
    <x v="22"/>
    <x v="13"/>
    <s v="vpc-04611e91b8e2f6d72"/>
    <x v="22"/>
    <x v="13"/>
    <x v="0"/>
    <s v="subnet-094b77b6311757ad3"/>
    <x v="119"/>
    <x v="60"/>
    <x v="2"/>
    <s v="usw2-az3"/>
    <s v="arn:aws:ec2:us-west-2:167692690747:subnet/subnet-094b77b6311757ad3"/>
    <x v="856"/>
    <x v="611"/>
    <x v="0"/>
    <x v="0"/>
    <s v="bos-ssnp"/>
    <x v="856"/>
    <x v="0"/>
    <s v="eni-06c0527b59d591173"/>
    <x v="382"/>
    <s v="aws-gd-sharedsvc-np"/>
    <s v="us-west-2"/>
    <d v="2022-04-20T05:32:52"/>
  </r>
  <r>
    <b v="0"/>
    <x v="22"/>
    <x v="13"/>
    <s v="vpc-04611e91b8e2f6d72"/>
    <x v="22"/>
    <x v="13"/>
    <x v="0"/>
    <s v="subnet-094b77b6311757ad3"/>
    <x v="119"/>
    <x v="60"/>
    <x v="2"/>
    <s v="usw2-az3"/>
    <s v="arn:aws:ec2:us-west-2:167692690747:subnet/subnet-094b77b6311757ad3"/>
    <x v="857"/>
    <x v="582"/>
    <x v="0"/>
    <x v="0"/>
    <s v="bos-ssnp"/>
    <x v="857"/>
    <x v="0"/>
    <s v="eni-0230eb7f27bb06424"/>
    <x v="375"/>
    <s v="aws-gd-sharedsvc-np"/>
    <s v="us-west-2"/>
    <d v="2022-04-20T05:32:52"/>
  </r>
  <r>
    <b v="0"/>
    <x v="22"/>
    <x v="13"/>
    <s v="vpc-04611e91b8e2f6d72"/>
    <x v="22"/>
    <x v="13"/>
    <x v="0"/>
    <s v="subnet-094b77b6311757ad3"/>
    <x v="119"/>
    <x v="60"/>
    <x v="2"/>
    <s v="usw2-az3"/>
    <s v="arn:aws:ec2:us-west-2:167692690747:subnet/subnet-094b77b6311757ad3"/>
    <x v="858"/>
    <x v="582"/>
    <x v="0"/>
    <x v="0"/>
    <s v="bos-ssnp"/>
    <x v="858"/>
    <x v="0"/>
    <s v="eni-014f6f02336cd68a8"/>
    <x v="375"/>
    <s v="aws-gd-sharedsvc-np"/>
    <s v="us-west-2"/>
    <d v="2022-04-20T05:32:52"/>
  </r>
  <r>
    <b v="0"/>
    <x v="22"/>
    <x v="13"/>
    <s v="vpc-04611e91b8e2f6d72"/>
    <x v="22"/>
    <x v="13"/>
    <x v="0"/>
    <s v="subnet-094b77b6311757ad3"/>
    <x v="119"/>
    <x v="60"/>
    <x v="2"/>
    <s v="usw2-az3"/>
    <s v="arn:aws:ec2:us-west-2:167692690747:subnet/subnet-094b77b6311757ad3"/>
    <x v="859"/>
    <x v="0"/>
    <x v="0"/>
    <x v="1"/>
    <s v="jmi9-osx-laptop"/>
    <x v="859"/>
    <x v="0"/>
    <s v="eni-02be5739627f4b000 eni-0f44834ee90f587a4 eni-052005ef4b37dd08c"/>
    <x v="383"/>
    <s v="aws-gd-sharedsvc-np"/>
    <s v="us-west-2"/>
    <d v="2022-04-20T05:32:52"/>
  </r>
  <r>
    <b v="0"/>
    <x v="22"/>
    <x v="13"/>
    <s v="vpc-04611e91b8e2f6d72"/>
    <x v="22"/>
    <x v="13"/>
    <x v="0"/>
    <s v="subnet-07e4aa3a555c5d940"/>
    <x v="112"/>
    <x v="53"/>
    <x v="0"/>
    <s v="usw2-az1"/>
    <s v="arn:aws:ec2:us-west-2:167692690747:subnet/subnet-07e4aa3a555c5d940"/>
    <x v="860"/>
    <x v="612"/>
    <x v="0"/>
    <x v="1"/>
    <s v="bos-ssnp"/>
    <x v="860"/>
    <x v="0"/>
    <s v="eni-06fbba4b7b00b94f4"/>
    <x v="372"/>
    <s v="aws-gd-sharedsvc-np"/>
    <s v="us-west-2"/>
    <d v="2022-04-20T05:32:52"/>
  </r>
  <r>
    <b v="0"/>
    <x v="22"/>
    <x v="13"/>
    <s v="vpc-04611e91b8e2f6d72"/>
    <x v="22"/>
    <x v="13"/>
    <x v="0"/>
    <s v="subnet-07e4aa3a555c5d940"/>
    <x v="112"/>
    <x v="53"/>
    <x v="0"/>
    <s v="usw2-az1"/>
    <s v="arn:aws:ec2:us-west-2:167692690747:subnet/subnet-07e4aa3a555c5d940"/>
    <x v="861"/>
    <x v="0"/>
    <x v="0"/>
    <x v="1"/>
    <s v="jmi9-osx-laptop"/>
    <x v="861"/>
    <x v="0"/>
    <s v="eni-066e2bb23f70ff2e4 eni-0a4a171875b098e75 eni-00bfad24504b59458"/>
    <x v="384"/>
    <s v="aws-gd-sharedsvc-np"/>
    <s v="us-west-2"/>
    <d v="2022-04-20T05:32:52"/>
  </r>
  <r>
    <b v="0"/>
    <x v="22"/>
    <x v="13"/>
    <s v="vpc-04611e91b8e2f6d72"/>
    <x v="22"/>
    <x v="13"/>
    <x v="0"/>
    <s v="subnet-07e4aa3a555c5d940"/>
    <x v="112"/>
    <x v="53"/>
    <x v="0"/>
    <s v="usw2-az1"/>
    <s v="arn:aws:ec2:us-west-2:167692690747:subnet/subnet-07e4aa3a555c5d940"/>
    <x v="862"/>
    <x v="613"/>
    <x v="1"/>
    <x v="1"/>
    <s v=""/>
    <x v="862"/>
    <x v="0"/>
    <s v="eni-04fde45e26f51ffe3"/>
    <x v="385"/>
    <s v="aws-gd-sharedsvc-np"/>
    <s v="us-west-2"/>
    <d v="2022-04-20T05:32:52"/>
  </r>
  <r>
    <b v="0"/>
    <x v="22"/>
    <x v="13"/>
    <s v="vpc-04611e91b8e2f6d72"/>
    <x v="22"/>
    <x v="13"/>
    <x v="0"/>
    <s v="subnet-097c40a7552828f55"/>
    <x v="116"/>
    <x v="57"/>
    <x v="1"/>
    <s v="usw2-az2"/>
    <s v="arn:aws:ec2:us-west-2:167692690747:subnet/subnet-097c40a7552828f55"/>
    <x v="863"/>
    <x v="0"/>
    <x v="0"/>
    <x v="1"/>
    <s v="jmi9-osx-laptop"/>
    <x v="863"/>
    <x v="0"/>
    <s v="eni-00a709a11e9d49b66 eni-063d2ef4198d5d788 eni-0df3caf406a9b48fd"/>
    <x v="386"/>
    <s v="aws-gd-sharedsvc-np"/>
    <s v="us-west-2"/>
    <d v="2022-04-20T05:32:52"/>
  </r>
  <r>
    <b v="0"/>
    <x v="23"/>
    <x v="13"/>
    <s v="vpc-08ae693aaee32a1a2"/>
    <x v="23"/>
    <x v="13"/>
    <x v="0"/>
    <s v="subnet-0d831425485cbb391"/>
    <x v="115"/>
    <x v="56"/>
    <x v="1"/>
    <s v="usw2-az2"/>
    <s v="arn:aws:ec2:us-west-2:167692690747:subnet/subnet-0d831425485cbb391"/>
    <x v="864"/>
    <x v="0"/>
    <x v="0"/>
    <x v="0"/>
    <s v="bos-ssnp"/>
    <x v="864"/>
    <x v="0"/>
    <s v="eni-04c41706c85c17341"/>
    <x v="374"/>
    <s v="aws-gd-sharedsvc-np"/>
    <s v="us-west-2"/>
    <d v="2022-04-20T05:32:52"/>
  </r>
  <r>
    <b v="0"/>
    <x v="24"/>
    <x v="13"/>
    <s v="vpc-0da7757ff72ee784f"/>
    <x v="24"/>
    <x v="13"/>
    <x v="0"/>
    <s v="subnet-06e30135469ef34ee"/>
    <x v="120"/>
    <x v="61"/>
    <x v="0"/>
    <s v="usw2-az1"/>
    <s v="arn:aws:ec2:us-west-2:167692690747:subnet/subnet-06e30135469ef34ee"/>
    <x v="865"/>
    <x v="614"/>
    <x v="0"/>
    <x v="1"/>
    <s v="bos-ssnp"/>
    <x v="865"/>
    <x v="0"/>
    <s v="eni-08e0388d5e6851178 eni-09e70397b67c419c7"/>
    <x v="387"/>
    <s v="aws-gd-sharedsvc-np"/>
    <s v="us-west-2"/>
    <d v="2022-04-20T05:32:52"/>
  </r>
  <r>
    <b v="0"/>
    <x v="22"/>
    <x v="13"/>
    <s v="vpc-04611e91b8e2f6d72"/>
    <x v="22"/>
    <x v="13"/>
    <x v="0"/>
    <s v="subnet-07e4aa3a555c5d940"/>
    <x v="112"/>
    <x v="53"/>
    <x v="0"/>
    <s v="usw2-az1"/>
    <s v="arn:aws:ec2:us-west-2:167692690747:subnet/subnet-07e4aa3a555c5d940"/>
    <x v="866"/>
    <x v="615"/>
    <x v="0"/>
    <x v="1"/>
    <s v="LuisB-SSNP"/>
    <x v="866"/>
    <x v="0"/>
    <s v="eni-0f1dbdb45bc4e20ed"/>
    <x v="372"/>
    <s v="aws-gd-sharedsvc-np"/>
    <s v="us-west-2"/>
    <d v="2022-04-20T05:32:52"/>
  </r>
  <r>
    <b v="0"/>
    <x v="24"/>
    <x v="13"/>
    <s v="vpc-0da7757ff72ee784f"/>
    <x v="24"/>
    <x v="13"/>
    <x v="0"/>
    <s v="subnet-0ddd4e43c0366faef"/>
    <x v="121"/>
    <x v="62"/>
    <x v="1"/>
    <s v="usw2-az2"/>
    <s v="arn:aws:ec2:us-west-2:167692690747:subnet/subnet-0ddd4e43c0366faef"/>
    <x v="867"/>
    <x v="616"/>
    <x v="0"/>
    <x v="1"/>
    <s v="bos-ssnp"/>
    <x v="867"/>
    <x v="0"/>
    <s v="eni-0b1ae4eafa5154bc8 eni-02db9d08224135176"/>
    <x v="387"/>
    <s v="aws-gd-sharedsvc-np"/>
    <s v="us-west-2"/>
    <d v="2022-04-20T05:32:52"/>
  </r>
  <r>
    <b v="0"/>
    <x v="23"/>
    <x v="13"/>
    <s v="vpc-08ae693aaee32a1a2"/>
    <x v="23"/>
    <x v="13"/>
    <x v="0"/>
    <s v="subnet-0d831425485cbb391"/>
    <x v="115"/>
    <x v="56"/>
    <x v="1"/>
    <s v="usw2-az2"/>
    <s v="arn:aws:ec2:us-west-2:167692690747:subnet/subnet-0d831425485cbb391"/>
    <x v="868"/>
    <x v="0"/>
    <x v="0"/>
    <x v="1"/>
    <s v="bos-ssnp"/>
    <x v="868"/>
    <x v="0"/>
    <s v="eni-0e038d4d657fe5a9c"/>
    <x v="388"/>
    <s v="aws-gd-sharedsvc-np"/>
    <s v="us-west-2"/>
    <d v="2022-04-20T05:32:52"/>
  </r>
  <r>
    <b v="0"/>
    <x v="24"/>
    <x v="13"/>
    <s v="vpc-0da7757ff72ee784f"/>
    <x v="24"/>
    <x v="13"/>
    <x v="0"/>
    <s v="subnet-01d5d0705682cc555"/>
    <x v="122"/>
    <x v="63"/>
    <x v="0"/>
    <s v="usw2-az1"/>
    <s v="arn:aws:ec2:us-west-2:167692690747:subnet/subnet-01d5d0705682cc555"/>
    <x v="869"/>
    <x v="617"/>
    <x v="0"/>
    <x v="1"/>
    <s v="bos-ssnp-scott"/>
    <x v="869"/>
    <x v="0"/>
    <s v="eni-003bea99cc698fe12"/>
    <x v="300"/>
    <s v="aws-gd-sharedsvc-np"/>
    <s v="us-west-2"/>
    <d v="2022-04-20T05:32:52"/>
  </r>
  <r>
    <b v="0"/>
    <x v="24"/>
    <x v="13"/>
    <s v="vpc-0da7757ff72ee784f"/>
    <x v="24"/>
    <x v="13"/>
    <x v="0"/>
    <s v="subnet-01d5d0705682cc555"/>
    <x v="122"/>
    <x v="63"/>
    <x v="0"/>
    <s v="usw2-az1"/>
    <s v="arn:aws:ec2:us-west-2:167692690747:subnet/subnet-01d5d0705682cc555"/>
    <x v="870"/>
    <x v="618"/>
    <x v="0"/>
    <x v="1"/>
    <s v="bos-ssnp-scott"/>
    <x v="870"/>
    <x v="0"/>
    <s v="eni-0d6336a9b847a3652"/>
    <x v="305"/>
    <s v="aws-gd-sharedsvc-np"/>
    <s v="us-west-2"/>
    <d v="2022-04-20T05:32:52"/>
  </r>
  <r>
    <b v="0"/>
    <x v="22"/>
    <x v="13"/>
    <s v="vpc-04611e91b8e2f6d72"/>
    <x v="22"/>
    <x v="13"/>
    <x v="0"/>
    <s v="subnet-07e4aa3a555c5d940"/>
    <x v="112"/>
    <x v="53"/>
    <x v="0"/>
    <s v="usw2-az1"/>
    <s v="arn:aws:ec2:us-west-2:167692690747:subnet/subnet-07e4aa3a555c5d940"/>
    <x v="871"/>
    <x v="619"/>
    <x v="0"/>
    <x v="1"/>
    <s v="bos-ssnp"/>
    <x v="871"/>
    <x v="0"/>
    <s v="eni-063a0cf078442e2a0"/>
    <x v="389"/>
    <s v="aws-gd-sharedsvc-np"/>
    <s v="us-west-2"/>
    <d v="2022-04-20T05:32:52"/>
  </r>
  <r>
    <b v="0"/>
    <x v="22"/>
    <x v="13"/>
    <s v="vpc-04611e91b8e2f6d72"/>
    <x v="22"/>
    <x v="13"/>
    <x v="0"/>
    <s v="subnet-07e4aa3a555c5d940"/>
    <x v="112"/>
    <x v="53"/>
    <x v="0"/>
    <s v="usw2-az1"/>
    <s v="arn:aws:ec2:us-west-2:167692690747:subnet/subnet-07e4aa3a555c5d940"/>
    <x v="872"/>
    <x v="620"/>
    <x v="0"/>
    <x v="1"/>
    <s v="bos-ssnp"/>
    <x v="872"/>
    <x v="0"/>
    <s v="eni-06d812e8316746246"/>
    <x v="389"/>
    <s v="aws-gd-sharedsvc-np"/>
    <s v="us-west-2"/>
    <d v="2022-04-20T05:32:52"/>
  </r>
  <r>
    <b v="0"/>
    <x v="22"/>
    <x v="13"/>
    <s v="vpc-04611e91b8e2f6d72"/>
    <x v="22"/>
    <x v="13"/>
    <x v="0"/>
    <s v="subnet-07e4aa3a555c5d940"/>
    <x v="112"/>
    <x v="53"/>
    <x v="0"/>
    <s v="usw2-az1"/>
    <s v="arn:aws:ec2:us-west-2:167692690747:subnet/subnet-07e4aa3a555c5d940"/>
    <x v="873"/>
    <x v="621"/>
    <x v="0"/>
    <x v="1"/>
    <s v="bos-ssnp"/>
    <x v="873"/>
    <x v="0"/>
    <s v="eni-088e1aec066914d73"/>
    <x v="389"/>
    <s v="aws-gd-sharedsvc-np"/>
    <s v="us-west-2"/>
    <d v="2022-04-20T05:32:52"/>
  </r>
  <r>
    <b v="0"/>
    <x v="22"/>
    <x v="13"/>
    <s v="vpc-04611e91b8e2f6d72"/>
    <x v="22"/>
    <x v="13"/>
    <x v="0"/>
    <s v="subnet-07e4aa3a555c5d940"/>
    <x v="112"/>
    <x v="53"/>
    <x v="0"/>
    <s v="usw2-az1"/>
    <s v="arn:aws:ec2:us-west-2:167692690747:subnet/subnet-07e4aa3a555c5d940"/>
    <x v="874"/>
    <x v="622"/>
    <x v="0"/>
    <x v="1"/>
    <s v="bos-ssnp"/>
    <x v="874"/>
    <x v="0"/>
    <s v="eni-0baced58e34b37e37"/>
    <x v="389"/>
    <s v="aws-gd-sharedsvc-np"/>
    <s v="us-west-2"/>
    <d v="2022-04-20T05:32:52"/>
  </r>
  <r>
    <b v="0"/>
    <x v="22"/>
    <x v="13"/>
    <s v="vpc-04611e91b8e2f6d72"/>
    <x v="22"/>
    <x v="13"/>
    <x v="0"/>
    <s v="subnet-094b77b6311757ad3"/>
    <x v="119"/>
    <x v="60"/>
    <x v="2"/>
    <s v="usw2-az3"/>
    <s v="arn:aws:ec2:us-west-2:167692690747:subnet/subnet-094b77b6311757ad3"/>
    <x v="875"/>
    <x v="623"/>
    <x v="0"/>
    <x v="1"/>
    <s v="bos-ssnp"/>
    <x v="875"/>
    <x v="0"/>
    <s v="eni-075d0ad11b3e60945"/>
    <x v="389"/>
    <s v="aws-gd-sharedsvc-np"/>
    <s v="us-west-2"/>
    <d v="2022-04-20T05:32:52"/>
  </r>
  <r>
    <b v="0"/>
    <x v="22"/>
    <x v="13"/>
    <s v="vpc-04611e91b8e2f6d72"/>
    <x v="22"/>
    <x v="13"/>
    <x v="0"/>
    <s v="subnet-07e4aa3a555c5d940"/>
    <x v="112"/>
    <x v="53"/>
    <x v="0"/>
    <s v="usw2-az1"/>
    <s v="arn:aws:ec2:us-west-2:167692690747:subnet/subnet-07e4aa3a555c5d940"/>
    <x v="876"/>
    <x v="624"/>
    <x v="0"/>
    <x v="1"/>
    <s v="packer_62041dee-f688-e7d8-93f5-beb3f57c71c5"/>
    <x v="876"/>
    <x v="0"/>
    <s v="eni-04885fc6e5a113e95"/>
    <x v="390"/>
    <s v="aws-gd-sharedsvc-np"/>
    <s v="us-west-2"/>
    <d v="2022-04-20T05:32:52"/>
  </r>
  <r>
    <b v="0"/>
    <x v="22"/>
    <x v="13"/>
    <s v="vpc-04611e91b8e2f6d72"/>
    <x v="22"/>
    <x v="13"/>
    <x v="0"/>
    <s v="subnet-07e4aa3a555c5d940"/>
    <x v="112"/>
    <x v="53"/>
    <x v="0"/>
    <s v="usw2-az1"/>
    <s v="arn:aws:ec2:us-west-2:167692690747:subnet/subnet-07e4aa3a555c5d940"/>
    <x v="877"/>
    <x v="624"/>
    <x v="0"/>
    <x v="1"/>
    <s v="packer_6205eb48-1b99-bad5-dc16-3712235850ed"/>
    <x v="877"/>
    <x v="0"/>
    <s v="eni-001385f803f54ba70"/>
    <x v="391"/>
    <s v="aws-gd-sharedsvc-np"/>
    <s v="us-west-2"/>
    <d v="2022-04-20T05:32:52"/>
  </r>
  <r>
    <b v="0"/>
    <x v="22"/>
    <x v="13"/>
    <s v="vpc-04611e91b8e2f6d72"/>
    <x v="22"/>
    <x v="13"/>
    <x v="0"/>
    <s v="subnet-07e4aa3a555c5d940"/>
    <x v="112"/>
    <x v="53"/>
    <x v="0"/>
    <s v="usw2-az1"/>
    <s v="arn:aws:ec2:us-west-2:167692690747:subnet/subnet-07e4aa3a555c5d940"/>
    <x v="878"/>
    <x v="624"/>
    <x v="0"/>
    <x v="1"/>
    <s v="packer_622aa2e3-2555-89fd-922a-82bfa00c45ad"/>
    <x v="878"/>
    <x v="0"/>
    <s v="eni-01cbc084f76d6d8a6"/>
    <x v="392"/>
    <s v="aws-gd-sharedsvc-np"/>
    <s v="us-west-2"/>
    <d v="2022-04-20T05:32:52"/>
  </r>
  <r>
    <m/>
    <x v="15"/>
    <x v="8"/>
    <m/>
    <x v="15"/>
    <x v="8"/>
    <x v="1"/>
    <m/>
    <x v="80"/>
    <x v="45"/>
    <x v="3"/>
    <m/>
    <m/>
    <x v="879"/>
    <x v="0"/>
    <x v="2"/>
    <x v="1"/>
    <s v=""/>
    <x v="501"/>
    <x v="0"/>
    <s v=""/>
    <x v="247"/>
    <s v="aws-gd-sharedsvc-np"/>
    <s v="us-west-2"/>
    <d v="2022-04-20T05:32:52"/>
  </r>
  <r>
    <m/>
    <x v="15"/>
    <x v="8"/>
    <m/>
    <x v="15"/>
    <x v="8"/>
    <x v="1"/>
    <m/>
    <x v="80"/>
    <x v="45"/>
    <x v="3"/>
    <m/>
    <m/>
    <x v="880"/>
    <x v="0"/>
    <x v="2"/>
    <x v="1"/>
    <s v=""/>
    <x v="501"/>
    <x v="0"/>
    <s v=""/>
    <x v="247"/>
    <s v="aws-gd-sharedsvc-np"/>
    <s v="us-west-2"/>
    <d v="2022-04-20T05:32:52"/>
  </r>
  <r>
    <m/>
    <x v="15"/>
    <x v="8"/>
    <m/>
    <x v="15"/>
    <x v="8"/>
    <x v="1"/>
    <m/>
    <x v="80"/>
    <x v="45"/>
    <x v="3"/>
    <m/>
    <m/>
    <x v="881"/>
    <x v="0"/>
    <x v="2"/>
    <x v="1"/>
    <s v=""/>
    <x v="501"/>
    <x v="0"/>
    <s v=""/>
    <x v="247"/>
    <s v="aws-gd-sharedsvc-np"/>
    <s v="us-west-2"/>
    <d v="2022-04-20T05:32:52"/>
  </r>
  <r>
    <m/>
    <x v="15"/>
    <x v="8"/>
    <m/>
    <x v="15"/>
    <x v="8"/>
    <x v="1"/>
    <m/>
    <x v="80"/>
    <x v="45"/>
    <x v="3"/>
    <m/>
    <m/>
    <x v="882"/>
    <x v="0"/>
    <x v="2"/>
    <x v="1"/>
    <s v=""/>
    <x v="501"/>
    <x v="0"/>
    <s v=""/>
    <x v="247"/>
    <s v="aws-gd-sharedsvc-np"/>
    <s v="us-west-2"/>
    <d v="2022-04-20T05:32:52"/>
  </r>
  <r>
    <m/>
    <x v="15"/>
    <x v="8"/>
    <m/>
    <x v="15"/>
    <x v="8"/>
    <x v="1"/>
    <m/>
    <x v="80"/>
    <x v="45"/>
    <x v="3"/>
    <m/>
    <m/>
    <x v="883"/>
    <x v="0"/>
    <x v="2"/>
    <x v="1"/>
    <s v=""/>
    <x v="501"/>
    <x v="0"/>
    <s v=""/>
    <x v="247"/>
    <s v="aws-gd-sharedsvc-np"/>
    <s v="us-west-2"/>
    <d v="2022-04-20T05:32:52"/>
  </r>
  <r>
    <m/>
    <x v="15"/>
    <x v="8"/>
    <m/>
    <x v="15"/>
    <x v="8"/>
    <x v="1"/>
    <m/>
    <x v="80"/>
    <x v="45"/>
    <x v="3"/>
    <m/>
    <m/>
    <x v="884"/>
    <x v="0"/>
    <x v="2"/>
    <x v="1"/>
    <s v=""/>
    <x v="501"/>
    <x v="0"/>
    <s v=""/>
    <x v="247"/>
    <s v="aws-gd-sharedsvc-np"/>
    <s v="us-west-2"/>
    <d v="2022-04-20T05:32:52"/>
  </r>
  <r>
    <b v="0"/>
    <x v="25"/>
    <x v="14"/>
    <s v="vpc-06af2a9f3b3aafe4d"/>
    <x v="25"/>
    <x v="14"/>
    <x v="0"/>
    <s v="subnet-0baf51d54ec6a18c0"/>
    <x v="123"/>
    <x v="64"/>
    <x v="0"/>
    <s v="usw2-az1"/>
    <s v="arn:aws:ec2:us-west-2:805088162977:subnet/subnet-0baf51d54ec6a18c0"/>
    <x v="885"/>
    <x v="625"/>
    <x v="0"/>
    <x v="0"/>
    <s v="bos-ssp"/>
    <x v="879"/>
    <x v="0"/>
    <s v="eni-031340f3a7643de0c"/>
    <x v="393"/>
    <s v="aws-gd-lz-sharedsvc"/>
    <s v="us-west-2"/>
    <d v="2022-04-20T05:32:59"/>
  </r>
  <r>
    <b v="0"/>
    <x v="25"/>
    <x v="14"/>
    <s v="vpc-06af2a9f3b3aafe4d"/>
    <x v="25"/>
    <x v="14"/>
    <x v="0"/>
    <s v="subnet-0baf51d54ec6a18c0"/>
    <x v="123"/>
    <x v="64"/>
    <x v="0"/>
    <s v="usw2-az1"/>
    <s v="arn:aws:ec2:us-west-2:805088162977:subnet/subnet-0baf51d54ec6a18c0"/>
    <x v="886"/>
    <x v="626"/>
    <x v="0"/>
    <x v="0"/>
    <s v="bos-ssp"/>
    <x v="880"/>
    <x v="0"/>
    <s v="eni-00b5401a3f2437d82"/>
    <x v="393"/>
    <s v="aws-gd-lz-sharedsvc"/>
    <s v="us-west-2"/>
    <d v="2022-04-20T05:32:59"/>
  </r>
  <r>
    <b v="0"/>
    <x v="26"/>
    <x v="14"/>
    <s v="vpc-0b299acf9539b21a3"/>
    <x v="26"/>
    <x v="14"/>
    <x v="0"/>
    <s v="subnet-021c519ca41a4993a"/>
    <x v="124"/>
    <x v="65"/>
    <x v="0"/>
    <s v="usw2-az1"/>
    <s v="arn:aws:ec2:us-west-2:805088162977:subnet/subnet-021c519ca41a4993a"/>
    <x v="887"/>
    <x v="627"/>
    <x v="0"/>
    <x v="1"/>
    <s v="gd-dms-prod"/>
    <x v="881"/>
    <x v="0"/>
    <s v="eni-0a016056589bf0d21"/>
    <x v="394"/>
    <s v="aws-gd-lz-sharedsvc"/>
    <s v="us-west-2"/>
    <d v="2022-04-20T05:32:59"/>
  </r>
  <r>
    <b v="0"/>
    <x v="26"/>
    <x v="14"/>
    <s v="vpc-0b299acf9539b21a3"/>
    <x v="26"/>
    <x v="14"/>
    <x v="0"/>
    <s v="subnet-021c519ca41a4993a"/>
    <x v="124"/>
    <x v="65"/>
    <x v="0"/>
    <s v="usw2-az1"/>
    <s v="arn:aws:ec2:us-west-2:805088162977:subnet/subnet-021c519ca41a4993a"/>
    <x v="888"/>
    <x v="628"/>
    <x v="0"/>
    <x v="1"/>
    <s v="gd-dms-prod"/>
    <x v="882"/>
    <x v="0"/>
    <s v="eni-01a98e4f490843c1f"/>
    <x v="394"/>
    <s v="aws-gd-lz-sharedsvc"/>
    <s v="us-west-2"/>
    <d v="2022-04-20T05:32:59"/>
  </r>
  <r>
    <b v="0"/>
    <x v="26"/>
    <x v="14"/>
    <s v="vpc-0b299acf9539b21a3"/>
    <x v="26"/>
    <x v="14"/>
    <x v="0"/>
    <s v="subnet-021c519ca41a4993a"/>
    <x v="124"/>
    <x v="65"/>
    <x v="0"/>
    <s v="usw2-az1"/>
    <s v="arn:aws:ec2:us-west-2:805088162977:subnet/subnet-021c519ca41a4993a"/>
    <x v="889"/>
    <x v="629"/>
    <x v="0"/>
    <x v="1"/>
    <s v="gd-dms-prod"/>
    <x v="883"/>
    <x v="0"/>
    <s v="eni-0761830a4f8160a06"/>
    <x v="395"/>
    <s v="aws-gd-lz-sharedsvc"/>
    <s v="us-west-2"/>
    <d v="2022-04-20T05:32:59"/>
  </r>
  <r>
    <b v="0"/>
    <x v="26"/>
    <x v="14"/>
    <s v="vpc-0b299acf9539b21a3"/>
    <x v="26"/>
    <x v="14"/>
    <x v="0"/>
    <s v="subnet-021c519ca41a4993a"/>
    <x v="124"/>
    <x v="65"/>
    <x v="0"/>
    <s v="usw2-az1"/>
    <s v="arn:aws:ec2:us-west-2:805088162977:subnet/subnet-021c519ca41a4993a"/>
    <x v="890"/>
    <x v="630"/>
    <x v="1"/>
    <x v="1"/>
    <s v="datastax-bastion-key"/>
    <x v="884"/>
    <x v="0"/>
    <s v="eni-075c742b098cb52e9"/>
    <x v="396"/>
    <s v="aws-gd-lz-sharedsvc"/>
    <s v="us-west-2"/>
    <d v="2022-04-20T05:32:59"/>
  </r>
  <r>
    <b v="0"/>
    <x v="25"/>
    <x v="14"/>
    <s v="vpc-06af2a9f3b3aafe4d"/>
    <x v="25"/>
    <x v="14"/>
    <x v="0"/>
    <s v="subnet-0baf51d54ec6a18c0"/>
    <x v="123"/>
    <x v="64"/>
    <x v="0"/>
    <s v="usw2-az1"/>
    <s v="arn:aws:ec2:us-west-2:805088162977:subnet/subnet-0baf51d54ec6a18c0"/>
    <x v="891"/>
    <x v="631"/>
    <x v="0"/>
    <x v="0"/>
    <s v="bos-ssp"/>
    <x v="885"/>
    <x v="0"/>
    <s v="eni-0b7a3857a6e0e49b0"/>
    <x v="397"/>
    <s v="aws-gd-lz-sharedsvc"/>
    <s v="us-west-2"/>
    <d v="2022-04-20T05:32:59"/>
  </r>
  <r>
    <b v="0"/>
    <x v="25"/>
    <x v="14"/>
    <s v="vpc-06af2a9f3b3aafe4d"/>
    <x v="25"/>
    <x v="14"/>
    <x v="0"/>
    <s v="subnet-0baf51d54ec6a18c0"/>
    <x v="123"/>
    <x v="64"/>
    <x v="0"/>
    <s v="usw2-az1"/>
    <s v="arn:aws:ec2:us-west-2:805088162977:subnet/subnet-0baf51d54ec6a18c0"/>
    <x v="892"/>
    <x v="632"/>
    <x v="0"/>
    <x v="0"/>
    <s v="bos-ssp"/>
    <x v="886"/>
    <x v="0"/>
    <s v="eni-014e733dd69053881"/>
    <x v="397"/>
    <s v="aws-gd-lz-sharedsvc"/>
    <s v="us-west-2"/>
    <d v="2022-04-20T05:32:59"/>
  </r>
  <r>
    <b v="0"/>
    <x v="25"/>
    <x v="14"/>
    <s v="vpc-06af2a9f3b3aafe4d"/>
    <x v="25"/>
    <x v="14"/>
    <x v="0"/>
    <s v="subnet-0baf51d54ec6a18c0"/>
    <x v="123"/>
    <x v="64"/>
    <x v="0"/>
    <s v="usw2-az1"/>
    <s v="arn:aws:ec2:us-west-2:805088162977:subnet/subnet-0baf51d54ec6a18c0"/>
    <x v="893"/>
    <x v="633"/>
    <x v="0"/>
    <x v="0"/>
    <s v="bos-ssp"/>
    <x v="887"/>
    <x v="0"/>
    <s v="eni-053fa597fd125d3c1"/>
    <x v="397"/>
    <s v="aws-gd-lz-sharedsvc"/>
    <s v="us-west-2"/>
    <d v="2022-04-20T05:32:59"/>
  </r>
  <r>
    <b v="0"/>
    <x v="26"/>
    <x v="14"/>
    <s v="vpc-0b299acf9539b21a3"/>
    <x v="26"/>
    <x v="14"/>
    <x v="0"/>
    <s v="subnet-021c519ca41a4993a"/>
    <x v="124"/>
    <x v="65"/>
    <x v="0"/>
    <s v="usw2-az1"/>
    <s v="arn:aws:ec2:us-west-2:805088162977:subnet/subnet-021c519ca41a4993a"/>
    <x v="894"/>
    <x v="634"/>
    <x v="0"/>
    <x v="1"/>
    <s v=""/>
    <x v="888"/>
    <x v="0"/>
    <s v="eni-0e46ac735b34d0da9"/>
    <x v="107"/>
    <s v="aws-gd-lz-sharedsvc"/>
    <s v="us-west-2"/>
    <d v="2022-04-20T05:32:59"/>
  </r>
  <r>
    <b v="0"/>
    <x v="25"/>
    <x v="14"/>
    <s v="vpc-06af2a9f3b3aafe4d"/>
    <x v="25"/>
    <x v="14"/>
    <x v="0"/>
    <s v="subnet-0baf51d54ec6a18c0"/>
    <x v="123"/>
    <x v="64"/>
    <x v="0"/>
    <s v="usw2-az1"/>
    <s v="arn:aws:ec2:us-west-2:805088162977:subnet/subnet-0baf51d54ec6a18c0"/>
    <x v="895"/>
    <x v="635"/>
    <x v="0"/>
    <x v="0"/>
    <s v="bos-ssp"/>
    <x v="889"/>
    <x v="0"/>
    <s v="eni-09b41c23063b8c352"/>
    <x v="397"/>
    <s v="aws-gd-lz-sharedsvc"/>
    <s v="us-west-2"/>
    <d v="2022-04-20T05:32:59"/>
  </r>
  <r>
    <b v="0"/>
    <x v="25"/>
    <x v="14"/>
    <s v="vpc-06af2a9f3b3aafe4d"/>
    <x v="25"/>
    <x v="14"/>
    <x v="0"/>
    <s v="subnet-0baf51d54ec6a18c0"/>
    <x v="123"/>
    <x v="64"/>
    <x v="0"/>
    <s v="usw2-az1"/>
    <s v="arn:aws:ec2:us-west-2:805088162977:subnet/subnet-0baf51d54ec6a18c0"/>
    <x v="896"/>
    <x v="636"/>
    <x v="0"/>
    <x v="1"/>
    <s v="jmi9-osx"/>
    <x v="890"/>
    <x v="0"/>
    <s v="eni-09116174e724a54cd"/>
    <x v="398"/>
    <s v="aws-gd-lz-sharedsvc"/>
    <s v="us-west-2"/>
    <d v="2022-04-20T05:32:59"/>
  </r>
  <r>
    <b v="0"/>
    <x v="26"/>
    <x v="14"/>
    <s v="vpc-0b299acf9539b21a3"/>
    <x v="26"/>
    <x v="14"/>
    <x v="0"/>
    <s v="subnet-0a0171105747858fc"/>
    <x v="125"/>
    <x v="66"/>
    <x v="1"/>
    <s v="usw2-az2"/>
    <s v="arn:aws:ec2:us-west-2:805088162977:subnet/subnet-0a0171105747858fc"/>
    <x v="897"/>
    <x v="637"/>
    <x v="0"/>
    <x v="1"/>
    <s v="gd-dms-prod"/>
    <x v="891"/>
    <x v="0"/>
    <s v="eni-0ea732a80baa11213"/>
    <x v="394"/>
    <s v="aws-gd-lz-sharedsvc"/>
    <s v="us-west-2"/>
    <d v="2022-04-20T05:32:59"/>
  </r>
  <r>
    <b v="0"/>
    <x v="26"/>
    <x v="14"/>
    <s v="vpc-0b299acf9539b21a3"/>
    <x v="26"/>
    <x v="14"/>
    <x v="0"/>
    <s v="subnet-0a0171105747858fc"/>
    <x v="125"/>
    <x v="66"/>
    <x v="1"/>
    <s v="usw2-az2"/>
    <s v="arn:aws:ec2:us-west-2:805088162977:subnet/subnet-0a0171105747858fc"/>
    <x v="898"/>
    <x v="638"/>
    <x v="0"/>
    <x v="1"/>
    <s v="gd-dms-prod"/>
    <x v="892"/>
    <x v="0"/>
    <s v="eni-0c1f64c5f55414e58"/>
    <x v="394"/>
    <s v="aws-gd-lz-sharedsvc"/>
    <s v="us-west-2"/>
    <d v="2022-04-20T05:32:59"/>
  </r>
  <r>
    <b v="0"/>
    <x v="26"/>
    <x v="14"/>
    <s v="vpc-0b299acf9539b21a3"/>
    <x v="26"/>
    <x v="14"/>
    <x v="0"/>
    <s v="subnet-0a0171105747858fc"/>
    <x v="125"/>
    <x v="66"/>
    <x v="1"/>
    <s v="usw2-az2"/>
    <s v="arn:aws:ec2:us-west-2:805088162977:subnet/subnet-0a0171105747858fc"/>
    <x v="899"/>
    <x v="639"/>
    <x v="0"/>
    <x v="1"/>
    <s v="gd-dms-prod"/>
    <x v="893"/>
    <x v="0"/>
    <s v="eni-02654010fe060b9db"/>
    <x v="395"/>
    <s v="aws-gd-lz-sharedsvc"/>
    <s v="us-west-2"/>
    <d v="2022-04-20T05:32:59"/>
  </r>
  <r>
    <b v="0"/>
    <x v="26"/>
    <x v="14"/>
    <s v="vpc-0b299acf9539b21a3"/>
    <x v="26"/>
    <x v="14"/>
    <x v="0"/>
    <s v="subnet-0a0171105747858fc"/>
    <x v="125"/>
    <x v="66"/>
    <x v="1"/>
    <s v="usw2-az2"/>
    <s v="arn:aws:ec2:us-west-2:805088162977:subnet/subnet-0a0171105747858fc"/>
    <x v="900"/>
    <x v="640"/>
    <x v="0"/>
    <x v="1"/>
    <s v="bos-ssp"/>
    <x v="894"/>
    <x v="0"/>
    <s v="eni-0e5f86ccc93c8654f"/>
    <x v="399"/>
    <s v="aws-gd-lz-sharedsvc"/>
    <s v="us-west-2"/>
    <d v="2022-04-20T05:32:59"/>
  </r>
  <r>
    <b v="0"/>
    <x v="25"/>
    <x v="14"/>
    <s v="vpc-06af2a9f3b3aafe4d"/>
    <x v="25"/>
    <x v="14"/>
    <x v="0"/>
    <s v="subnet-0a2237794f684e1e9"/>
    <x v="126"/>
    <x v="67"/>
    <x v="1"/>
    <s v="usw2-az2"/>
    <s v="arn:aws:ec2:us-west-2:805088162977:subnet/subnet-0a2237794f684e1e9"/>
    <x v="901"/>
    <x v="641"/>
    <x v="0"/>
    <x v="0"/>
    <s v="bos-ssp"/>
    <x v="895"/>
    <x v="0"/>
    <s v="eni-0d155869ba699ee45"/>
    <x v="397"/>
    <s v="aws-gd-lz-sharedsvc"/>
    <s v="us-west-2"/>
    <d v="2022-04-20T05:32:59"/>
  </r>
  <r>
    <b v="0"/>
    <x v="25"/>
    <x v="14"/>
    <s v="vpc-06af2a9f3b3aafe4d"/>
    <x v="25"/>
    <x v="14"/>
    <x v="0"/>
    <s v="subnet-0a2237794f684e1e9"/>
    <x v="126"/>
    <x v="67"/>
    <x v="1"/>
    <s v="usw2-az2"/>
    <s v="arn:aws:ec2:us-west-2:805088162977:subnet/subnet-0a2237794f684e1e9"/>
    <x v="902"/>
    <x v="642"/>
    <x v="0"/>
    <x v="1"/>
    <s v="jmi9-osx"/>
    <x v="896"/>
    <x v="0"/>
    <s v="eni-0c114ebcbd93c0509"/>
    <x v="398"/>
    <s v="aws-gd-lz-sharedsvc"/>
    <s v="us-west-2"/>
    <d v="2022-04-20T05:32:59"/>
  </r>
  <r>
    <b v="0"/>
    <x v="25"/>
    <x v="14"/>
    <s v="vpc-06af2a9f3b3aafe4d"/>
    <x v="25"/>
    <x v="14"/>
    <x v="0"/>
    <s v="subnet-0a2237794f684e1e9"/>
    <x v="126"/>
    <x v="67"/>
    <x v="1"/>
    <s v="usw2-az2"/>
    <s v="arn:aws:ec2:us-west-2:805088162977:subnet/subnet-0a2237794f684e1e9"/>
    <x v="903"/>
    <x v="643"/>
    <x v="0"/>
    <x v="0"/>
    <s v="bos-ssp"/>
    <x v="897"/>
    <x v="0"/>
    <s v="eni-0844ddc1fb22cb51d"/>
    <x v="397"/>
    <s v="aws-gd-lz-sharedsvc"/>
    <s v="us-west-2"/>
    <d v="2022-04-20T05:32:59"/>
  </r>
  <r>
    <b v="0"/>
    <x v="25"/>
    <x v="14"/>
    <s v="vpc-06af2a9f3b3aafe4d"/>
    <x v="25"/>
    <x v="14"/>
    <x v="0"/>
    <s v="subnet-0a2237794f684e1e9"/>
    <x v="126"/>
    <x v="67"/>
    <x v="1"/>
    <s v="usw2-az2"/>
    <s v="arn:aws:ec2:us-west-2:805088162977:subnet/subnet-0a2237794f684e1e9"/>
    <x v="904"/>
    <x v="644"/>
    <x v="0"/>
    <x v="0"/>
    <s v="bos-ssp"/>
    <x v="898"/>
    <x v="0"/>
    <s v="eni-0a4a3af86270d97ce"/>
    <x v="400"/>
    <s v="aws-gd-lz-sharedsvc"/>
    <s v="us-west-2"/>
    <d v="2022-04-20T05:32:59"/>
  </r>
  <r>
    <b v="0"/>
    <x v="25"/>
    <x v="14"/>
    <s v="vpc-06af2a9f3b3aafe4d"/>
    <x v="25"/>
    <x v="14"/>
    <x v="0"/>
    <s v="subnet-0a2237794f684e1e9"/>
    <x v="126"/>
    <x v="67"/>
    <x v="1"/>
    <s v="usw2-az2"/>
    <s v="arn:aws:ec2:us-west-2:805088162977:subnet/subnet-0a2237794f684e1e9"/>
    <x v="905"/>
    <x v="644"/>
    <x v="0"/>
    <x v="0"/>
    <s v="bos-ssp"/>
    <x v="899"/>
    <x v="0"/>
    <s v="eni-0d5dfef72e4d98cd9"/>
    <x v="400"/>
    <s v="aws-gd-lz-sharedsvc"/>
    <s v="us-west-2"/>
    <d v="2022-04-20T05:32:59"/>
  </r>
  <r>
    <b v="0"/>
    <x v="25"/>
    <x v="14"/>
    <s v="vpc-06af2a9f3b3aafe4d"/>
    <x v="25"/>
    <x v="14"/>
    <x v="0"/>
    <s v="subnet-08567211c54672c25"/>
    <x v="127"/>
    <x v="68"/>
    <x v="2"/>
    <s v="usw2-az3"/>
    <s v="arn:aws:ec2:us-west-2:805088162977:subnet/subnet-08567211c54672c25"/>
    <x v="906"/>
    <x v="645"/>
    <x v="0"/>
    <x v="0"/>
    <s v="bos-ssp"/>
    <x v="900"/>
    <x v="0"/>
    <s v="eni-0dff17b438bf444a1"/>
    <x v="401"/>
    <s v="aws-gd-lz-sharedsvc"/>
    <s v="us-west-2"/>
    <d v="2022-04-20T05:32:59"/>
  </r>
  <r>
    <b v="0"/>
    <x v="25"/>
    <x v="14"/>
    <s v="vpc-06af2a9f3b3aafe4d"/>
    <x v="25"/>
    <x v="14"/>
    <x v="0"/>
    <s v="subnet-091444ec7897b6ef5"/>
    <x v="128"/>
    <x v="69"/>
    <x v="2"/>
    <s v="usw2-az3"/>
    <s v="arn:aws:ec2:us-west-2:805088162977:subnet/subnet-091444ec7897b6ef5"/>
    <x v="907"/>
    <x v="646"/>
    <x v="1"/>
    <x v="1"/>
    <s v="JasonYu_Key"/>
    <x v="901"/>
    <x v="0"/>
    <s v="eni-058c593b9f9c23062"/>
    <x v="402"/>
    <s v="aws-gd-lz-sharedsvc"/>
    <s v="us-west-2"/>
    <d v="2022-04-20T05:32:59"/>
  </r>
  <r>
    <b v="0"/>
    <x v="25"/>
    <x v="14"/>
    <s v="vpc-06af2a9f3b3aafe4d"/>
    <x v="25"/>
    <x v="14"/>
    <x v="0"/>
    <s v="subnet-08567211c54672c25"/>
    <x v="127"/>
    <x v="68"/>
    <x v="2"/>
    <s v="usw2-az3"/>
    <s v="arn:aws:ec2:us-west-2:805088162977:subnet/subnet-08567211c54672c25"/>
    <x v="908"/>
    <x v="647"/>
    <x v="0"/>
    <x v="0"/>
    <s v="bos-ssp"/>
    <x v="902"/>
    <x v="0"/>
    <s v="eni-0e47823f4551bb5e8"/>
    <x v="397"/>
    <s v="aws-gd-lz-sharedsvc"/>
    <s v="us-west-2"/>
    <d v="2022-04-20T05:32:59"/>
  </r>
  <r>
    <b v="0"/>
    <x v="26"/>
    <x v="14"/>
    <s v="vpc-0b299acf9539b21a3"/>
    <x v="26"/>
    <x v="14"/>
    <x v="0"/>
    <s v="subnet-0ead91387438ab11e"/>
    <x v="129"/>
    <x v="70"/>
    <x v="2"/>
    <s v="usw2-az3"/>
    <s v="arn:aws:ec2:us-west-2:805088162977:subnet/subnet-0ead91387438ab11e"/>
    <x v="909"/>
    <x v="648"/>
    <x v="0"/>
    <x v="1"/>
    <s v="gd-dms-prod"/>
    <x v="903"/>
    <x v="0"/>
    <s v="eni-09c35ceb851cf5b3e"/>
    <x v="394"/>
    <s v="aws-gd-lz-sharedsvc"/>
    <s v="us-west-2"/>
    <d v="2022-04-20T05:32:59"/>
  </r>
  <r>
    <b v="0"/>
    <x v="26"/>
    <x v="14"/>
    <s v="vpc-0b299acf9539b21a3"/>
    <x v="26"/>
    <x v="14"/>
    <x v="0"/>
    <s v="subnet-0ead91387438ab11e"/>
    <x v="129"/>
    <x v="70"/>
    <x v="2"/>
    <s v="usw2-az3"/>
    <s v="arn:aws:ec2:us-west-2:805088162977:subnet/subnet-0ead91387438ab11e"/>
    <x v="910"/>
    <x v="649"/>
    <x v="0"/>
    <x v="1"/>
    <s v="gd-dms-prod"/>
    <x v="904"/>
    <x v="0"/>
    <s v="eni-09cfb6e101c7cfc2d"/>
    <x v="394"/>
    <s v="aws-gd-lz-sharedsvc"/>
    <s v="us-west-2"/>
    <d v="2022-04-20T05:32:59"/>
  </r>
  <r>
    <b v="0"/>
    <x v="26"/>
    <x v="14"/>
    <s v="vpc-0b299acf9539b21a3"/>
    <x v="26"/>
    <x v="14"/>
    <x v="0"/>
    <s v="subnet-0ead91387438ab11e"/>
    <x v="129"/>
    <x v="70"/>
    <x v="2"/>
    <s v="usw2-az3"/>
    <s v="arn:aws:ec2:us-west-2:805088162977:subnet/subnet-0ead91387438ab11e"/>
    <x v="911"/>
    <x v="650"/>
    <x v="0"/>
    <x v="1"/>
    <s v="gd-dms-prod"/>
    <x v="905"/>
    <x v="0"/>
    <s v="eni-08e648633cffe50af"/>
    <x v="395"/>
    <s v="aws-gd-lz-sharedsvc"/>
    <s v="us-west-2"/>
    <d v="2022-04-20T05:32:59"/>
  </r>
  <r>
    <b v="0"/>
    <x v="25"/>
    <x v="14"/>
    <s v="vpc-06af2a9f3b3aafe4d"/>
    <x v="25"/>
    <x v="14"/>
    <x v="0"/>
    <s v="subnet-08567211c54672c25"/>
    <x v="127"/>
    <x v="68"/>
    <x v="2"/>
    <s v="usw2-az3"/>
    <s v="arn:aws:ec2:us-west-2:805088162977:subnet/subnet-08567211c54672c25"/>
    <x v="912"/>
    <x v="651"/>
    <x v="0"/>
    <x v="0"/>
    <s v="bos-ssp"/>
    <x v="906"/>
    <x v="0"/>
    <s v="eni-02b1e578299bcd141"/>
    <x v="397"/>
    <s v="aws-gd-lz-sharedsvc"/>
    <s v="us-west-2"/>
    <d v="2022-04-20T05:32:59"/>
  </r>
  <r>
    <b v="0"/>
    <x v="25"/>
    <x v="14"/>
    <s v="vpc-06af2a9f3b3aafe4d"/>
    <x v="25"/>
    <x v="14"/>
    <x v="0"/>
    <s v="subnet-08567211c54672c25"/>
    <x v="127"/>
    <x v="68"/>
    <x v="2"/>
    <s v="usw2-az3"/>
    <s v="arn:aws:ec2:us-west-2:805088162977:subnet/subnet-08567211c54672c25"/>
    <x v="913"/>
    <x v="652"/>
    <x v="0"/>
    <x v="1"/>
    <s v="bos-ssp"/>
    <x v="907"/>
    <x v="0"/>
    <s v="eni-00f1e0234165183eb"/>
    <x v="403"/>
    <s v="aws-gd-lz-sharedsvc"/>
    <s v="us-west-2"/>
    <d v="2022-04-20T05:32:59"/>
  </r>
  <r>
    <b v="0"/>
    <x v="25"/>
    <x v="14"/>
    <s v="vpc-06af2a9f3b3aafe4d"/>
    <x v="25"/>
    <x v="14"/>
    <x v="0"/>
    <s v="subnet-08567211c54672c25"/>
    <x v="127"/>
    <x v="68"/>
    <x v="2"/>
    <s v="usw2-az3"/>
    <s v="arn:aws:ec2:us-west-2:805088162977:subnet/subnet-08567211c54672c25"/>
    <x v="914"/>
    <x v="653"/>
    <x v="0"/>
    <x v="0"/>
    <s v="bos-ssp"/>
    <x v="908"/>
    <x v="0"/>
    <s v="eni-050bc8e8405e38093"/>
    <x v="397"/>
    <s v="aws-gd-lz-sharedsvc"/>
    <s v="us-west-2"/>
    <d v="2022-04-20T05:32:59"/>
  </r>
  <r>
    <b v="0"/>
    <x v="25"/>
    <x v="14"/>
    <s v="vpc-06af2a9f3b3aafe4d"/>
    <x v="25"/>
    <x v="14"/>
    <x v="0"/>
    <s v="subnet-08567211c54672c25"/>
    <x v="127"/>
    <x v="68"/>
    <x v="2"/>
    <s v="usw2-az3"/>
    <s v="arn:aws:ec2:us-west-2:805088162977:subnet/subnet-08567211c54672c25"/>
    <x v="915"/>
    <x v="654"/>
    <x v="0"/>
    <x v="0"/>
    <s v="bos-ssp"/>
    <x v="909"/>
    <x v="0"/>
    <s v="eni-07e46207e09de8fb9"/>
    <x v="397"/>
    <s v="aws-gd-lz-sharedsvc"/>
    <s v="us-west-2"/>
    <d v="2022-04-20T05:32:59"/>
  </r>
  <r>
    <b v="0"/>
    <x v="25"/>
    <x v="14"/>
    <s v="vpc-06af2a9f3b3aafe4d"/>
    <x v="25"/>
    <x v="14"/>
    <x v="0"/>
    <s v="subnet-08567211c54672c25"/>
    <x v="127"/>
    <x v="68"/>
    <x v="2"/>
    <s v="usw2-az3"/>
    <s v="arn:aws:ec2:us-west-2:805088162977:subnet/subnet-08567211c54672c25"/>
    <x v="916"/>
    <x v="655"/>
    <x v="0"/>
    <x v="0"/>
    <s v="bos-ssp"/>
    <x v="910"/>
    <x v="0"/>
    <s v="eni-06081e664b8827390"/>
    <x v="397"/>
    <s v="aws-gd-lz-sharedsvc"/>
    <s v="us-west-2"/>
    <d v="2022-04-20T05:32:59"/>
  </r>
  <r>
    <b v="0"/>
    <x v="25"/>
    <x v="14"/>
    <s v="vpc-06af2a9f3b3aafe4d"/>
    <x v="25"/>
    <x v="14"/>
    <x v="0"/>
    <s v="subnet-08567211c54672c25"/>
    <x v="127"/>
    <x v="68"/>
    <x v="2"/>
    <s v="usw2-az3"/>
    <s v="arn:aws:ec2:us-west-2:805088162977:subnet/subnet-08567211c54672c25"/>
    <x v="917"/>
    <x v="656"/>
    <x v="0"/>
    <x v="0"/>
    <s v="bos-ssp"/>
    <x v="911"/>
    <x v="0"/>
    <s v="eni-0102e4af9eb214ba7"/>
    <x v="397"/>
    <s v="aws-gd-lz-sharedsvc"/>
    <s v="us-west-2"/>
    <d v="2022-04-20T05:32:59"/>
  </r>
  <r>
    <b v="0"/>
    <x v="25"/>
    <x v="14"/>
    <s v="vpc-06af2a9f3b3aafe4d"/>
    <x v="25"/>
    <x v="14"/>
    <x v="0"/>
    <s v="subnet-08567211c54672c25"/>
    <x v="127"/>
    <x v="68"/>
    <x v="2"/>
    <s v="usw2-az3"/>
    <s v="arn:aws:ec2:us-west-2:805088162977:subnet/subnet-08567211c54672c25"/>
    <x v="918"/>
    <x v="657"/>
    <x v="0"/>
    <x v="0"/>
    <s v="bos-ssp"/>
    <x v="912"/>
    <x v="0"/>
    <s v="eni-0f67907e5fcaaa2c0"/>
    <x v="397"/>
    <s v="aws-gd-lz-sharedsvc"/>
    <s v="us-west-2"/>
    <d v="2022-04-20T05:32:59"/>
  </r>
  <r>
    <b v="0"/>
    <x v="25"/>
    <x v="14"/>
    <s v="vpc-06af2a9f3b3aafe4d"/>
    <x v="25"/>
    <x v="14"/>
    <x v="0"/>
    <s v="subnet-091444ec7897b6ef5"/>
    <x v="128"/>
    <x v="69"/>
    <x v="2"/>
    <s v="usw2-az3"/>
    <s v="arn:aws:ec2:us-west-2:805088162977:subnet/subnet-091444ec7897b6ef5"/>
    <x v="919"/>
    <x v="658"/>
    <x v="0"/>
    <x v="0"/>
    <s v="lz_805088162977_us-west-2_2019-01-18T18-50-36"/>
    <x v="913"/>
    <x v="9"/>
    <s v="eni-0b55ce155efd6f351"/>
    <x v="404"/>
    <s v="aws-gd-lz-sharedsvc"/>
    <s v="us-west-2"/>
    <d v="2022-04-20T05:32:59"/>
  </r>
  <r>
    <b v="0"/>
    <x v="25"/>
    <x v="14"/>
    <s v="vpc-06af2a9f3b3aafe4d"/>
    <x v="25"/>
    <x v="14"/>
    <x v="0"/>
    <s v="subnet-08567211c54672c25"/>
    <x v="127"/>
    <x v="68"/>
    <x v="2"/>
    <s v="usw2-az3"/>
    <s v="arn:aws:ec2:us-west-2:805088162977:subnet/subnet-08567211c54672c25"/>
    <x v="920"/>
    <x v="659"/>
    <x v="0"/>
    <x v="1"/>
    <s v="jmi9-osx"/>
    <x v="914"/>
    <x v="0"/>
    <s v="eni-0de92704affd38b86"/>
    <x v="398"/>
    <s v="aws-gd-lz-sharedsvc"/>
    <s v="us-west-2"/>
    <d v="2022-04-20T05:32:59"/>
  </r>
  <r>
    <b v="0"/>
    <x v="25"/>
    <x v="14"/>
    <s v="vpc-06af2a9f3b3aafe4d"/>
    <x v="25"/>
    <x v="14"/>
    <x v="0"/>
    <s v="subnet-08567211c54672c25"/>
    <x v="127"/>
    <x v="68"/>
    <x v="2"/>
    <s v="usw2-az3"/>
    <s v="arn:aws:ec2:us-west-2:805088162977:subnet/subnet-08567211c54672c25"/>
    <x v="921"/>
    <x v="0"/>
    <x v="0"/>
    <x v="1"/>
    <s v="jmi9-osx-laptop"/>
    <x v="915"/>
    <x v="0"/>
    <s v="eni-01ea006f937a745cc eni-0f0730e8e9a83cae5 eni-016809e3bf12b5c7f"/>
    <x v="405"/>
    <s v="aws-gd-lz-sharedsvc"/>
    <s v="us-west-2"/>
    <d v="2022-04-20T05:32:59"/>
  </r>
  <r>
    <b v="0"/>
    <x v="25"/>
    <x v="14"/>
    <s v="vpc-06af2a9f3b3aafe4d"/>
    <x v="25"/>
    <x v="14"/>
    <x v="0"/>
    <s v="subnet-0baf51d54ec6a18c0"/>
    <x v="123"/>
    <x v="64"/>
    <x v="0"/>
    <s v="usw2-az1"/>
    <s v="arn:aws:ec2:us-west-2:805088162977:subnet/subnet-0baf51d54ec6a18c0"/>
    <x v="922"/>
    <x v="0"/>
    <x v="0"/>
    <x v="1"/>
    <s v="jmi9-osx-laptop"/>
    <x v="916"/>
    <x v="0"/>
    <s v="eni-06a7dcc7d6b2d97f0 eni-0da1a10f075d02ffb"/>
    <x v="406"/>
    <s v="aws-gd-lz-sharedsvc"/>
    <s v="us-west-2"/>
    <d v="2022-04-20T05:32:59"/>
  </r>
  <r>
    <b v="0"/>
    <x v="25"/>
    <x v="14"/>
    <s v="vpc-06af2a9f3b3aafe4d"/>
    <x v="25"/>
    <x v="14"/>
    <x v="0"/>
    <s v="subnet-0a2237794f684e1e9"/>
    <x v="126"/>
    <x v="67"/>
    <x v="1"/>
    <s v="usw2-az2"/>
    <s v="arn:aws:ec2:us-west-2:805088162977:subnet/subnet-0a2237794f684e1e9"/>
    <x v="923"/>
    <x v="0"/>
    <x v="0"/>
    <x v="1"/>
    <s v="jmi9-osx-laptop"/>
    <x v="917"/>
    <x v="0"/>
    <s v="eni-0935b14e493de1616 eni-027ad3c9973359438 eni-01166baccfe1575f6"/>
    <x v="407"/>
    <s v="aws-gd-lz-sharedsvc"/>
    <s v="us-west-2"/>
    <d v="2022-04-20T05:32:59"/>
  </r>
  <r>
    <b v="0"/>
    <x v="25"/>
    <x v="14"/>
    <s v="vpc-06af2a9f3b3aafe4d"/>
    <x v="25"/>
    <x v="14"/>
    <x v="0"/>
    <s v="subnet-0a2237794f684e1e9"/>
    <x v="126"/>
    <x v="67"/>
    <x v="1"/>
    <s v="usw2-az2"/>
    <s v="arn:aws:ec2:us-west-2:805088162977:subnet/subnet-0a2237794f684e1e9"/>
    <x v="924"/>
    <x v="660"/>
    <x v="0"/>
    <x v="0"/>
    <s v="bos-ssp"/>
    <x v="918"/>
    <x v="0"/>
    <s v="eni-0b3d23e56ca76b504"/>
    <x v="397"/>
    <s v="aws-gd-lz-sharedsvc"/>
    <s v="us-west-2"/>
    <d v="2022-04-20T05:32:59"/>
  </r>
  <r>
    <b v="0"/>
    <x v="27"/>
    <x v="14"/>
    <s v="vpc-00e6dab9f72c07957"/>
    <x v="27"/>
    <x v="14"/>
    <x v="0"/>
    <s v="subnet-0ab304698c02e36ca"/>
    <x v="130"/>
    <x v="71"/>
    <x v="0"/>
    <s v="usw2-az1"/>
    <s v="arn:aws:ec2:us-west-2:805088162977:subnet/subnet-0ab304698c02e36ca"/>
    <x v="925"/>
    <x v="0"/>
    <x v="0"/>
    <x v="1"/>
    <s v="Yunfeng-Test"/>
    <x v="919"/>
    <x v="0"/>
    <s v="eni-00f876c4852364190"/>
    <x v="408"/>
    <s v="aws-gd-lz-sharedsvc"/>
    <s v="us-west-2"/>
    <d v="2022-04-20T05:32:59"/>
  </r>
  <r>
    <b v="0"/>
    <x v="25"/>
    <x v="14"/>
    <s v="vpc-06af2a9f3b3aafe4d"/>
    <x v="25"/>
    <x v="14"/>
    <x v="0"/>
    <s v="subnet-0a2237794f684e1e9"/>
    <x v="126"/>
    <x v="67"/>
    <x v="1"/>
    <s v="usw2-az2"/>
    <s v="arn:aws:ec2:us-west-2:805088162977:subnet/subnet-0a2237794f684e1e9"/>
    <x v="926"/>
    <x v="661"/>
    <x v="0"/>
    <x v="0"/>
    <s v="bos-ssp"/>
    <x v="920"/>
    <x v="0"/>
    <s v="eni-0aaf53434dde8c426"/>
    <x v="397"/>
    <s v="aws-gd-lz-sharedsvc"/>
    <s v="us-west-2"/>
    <d v="2022-04-20T05:32:59"/>
  </r>
  <r>
    <b v="0"/>
    <x v="27"/>
    <x v="14"/>
    <s v="vpc-00e6dab9f72c07957"/>
    <x v="27"/>
    <x v="14"/>
    <x v="0"/>
    <s v="subnet-0e035d43b56564f02"/>
    <x v="131"/>
    <x v="62"/>
    <x v="1"/>
    <s v="usw2-az2"/>
    <s v="arn:aws:ec2:us-west-2:805088162977:subnet/subnet-0e035d43b56564f02"/>
    <x v="927"/>
    <x v="662"/>
    <x v="0"/>
    <x v="1"/>
    <s v="bos-ssp"/>
    <x v="921"/>
    <x v="0"/>
    <s v="eni-0494d83e4e0e2f53c eni-07e913de3b7d35552"/>
    <x v="409"/>
    <s v="aws-gd-lz-sharedsvc"/>
    <s v="us-west-2"/>
    <d v="2022-04-20T05:32:59"/>
  </r>
  <r>
    <b v="0"/>
    <x v="25"/>
    <x v="14"/>
    <s v="vpc-06af2a9f3b3aafe4d"/>
    <x v="25"/>
    <x v="14"/>
    <x v="0"/>
    <s v="subnet-0a2237794f684e1e9"/>
    <x v="126"/>
    <x v="67"/>
    <x v="1"/>
    <s v="usw2-az2"/>
    <s v="arn:aws:ec2:us-west-2:805088162977:subnet/subnet-0a2237794f684e1e9"/>
    <x v="928"/>
    <x v="663"/>
    <x v="0"/>
    <x v="0"/>
    <s v="sca9_key"/>
    <x v="922"/>
    <x v="0"/>
    <s v="eni-020d09d460919d200"/>
    <x v="410"/>
    <s v="aws-gd-lz-sharedsvc"/>
    <s v="us-west-2"/>
    <d v="2022-04-20T05:32:59"/>
  </r>
  <r>
    <b v="0"/>
    <x v="27"/>
    <x v="14"/>
    <s v="vpc-00e6dab9f72c07957"/>
    <x v="27"/>
    <x v="14"/>
    <x v="0"/>
    <s v="subnet-0f03cef8722da639c"/>
    <x v="132"/>
    <x v="61"/>
    <x v="0"/>
    <s v="usw2-az1"/>
    <s v="arn:aws:ec2:us-west-2:805088162977:subnet/subnet-0f03cef8722da639c"/>
    <x v="929"/>
    <x v="664"/>
    <x v="0"/>
    <x v="1"/>
    <s v="bos-ssp"/>
    <x v="923"/>
    <x v="0"/>
    <s v="eni-08a78aaab78dffebf eni-0cd6e38ded53c3f80"/>
    <x v="409"/>
    <s v="aws-gd-lz-sharedsvc"/>
    <s v="us-west-2"/>
    <d v="2022-04-20T05:32:59"/>
  </r>
  <r>
    <b v="0"/>
    <x v="25"/>
    <x v="14"/>
    <s v="vpc-06af2a9f3b3aafe4d"/>
    <x v="25"/>
    <x v="14"/>
    <x v="0"/>
    <s v="subnet-0baf51d54ec6a18c0"/>
    <x v="123"/>
    <x v="64"/>
    <x v="0"/>
    <s v="usw2-az1"/>
    <s v="arn:aws:ec2:us-west-2:805088162977:subnet/subnet-0baf51d54ec6a18c0"/>
    <x v="930"/>
    <x v="665"/>
    <x v="0"/>
    <x v="0"/>
    <s v="sca9_key"/>
    <x v="924"/>
    <x v="0"/>
    <s v="eni-03a142d5908f1155b"/>
    <x v="410"/>
    <s v="aws-gd-lz-sharedsvc"/>
    <s v="us-west-2"/>
    <d v="2022-04-20T05:32:59"/>
  </r>
  <r>
    <b v="0"/>
    <x v="27"/>
    <x v="14"/>
    <s v="vpc-00e6dab9f72c07957"/>
    <x v="27"/>
    <x v="14"/>
    <x v="0"/>
    <s v="subnet-0ab304698c02e36ca"/>
    <x v="130"/>
    <x v="71"/>
    <x v="0"/>
    <s v="usw2-az1"/>
    <s v="arn:aws:ec2:us-west-2:805088162977:subnet/subnet-0ab304698c02e36ca"/>
    <x v="931"/>
    <x v="666"/>
    <x v="0"/>
    <x v="0"/>
    <s v="bos-ssp"/>
    <x v="925"/>
    <x v="0"/>
    <s v="eni-02e8928e872a77e05"/>
    <x v="0"/>
    <s v="aws-gd-lz-sharedsvc"/>
    <s v="us-west-2"/>
    <d v="2022-04-20T05:32:59"/>
  </r>
  <r>
    <b v="0"/>
    <x v="25"/>
    <x v="14"/>
    <s v="vpc-06af2a9f3b3aafe4d"/>
    <x v="25"/>
    <x v="14"/>
    <x v="0"/>
    <s v="subnet-08567211c54672c25"/>
    <x v="127"/>
    <x v="68"/>
    <x v="2"/>
    <s v="usw2-az3"/>
    <s v="arn:aws:ec2:us-west-2:805088162977:subnet/subnet-08567211c54672c25"/>
    <x v="932"/>
    <x v="667"/>
    <x v="0"/>
    <x v="1"/>
    <s v="nexpose"/>
    <x v="926"/>
    <x v="0"/>
    <s v="eni-0801f70b9550e2603"/>
    <x v="411"/>
    <s v="aws-gd-lz-sharedsvc"/>
    <s v="us-west-2"/>
    <d v="2022-04-20T05:32:59"/>
  </r>
  <r>
    <b v="0"/>
    <x v="25"/>
    <x v="14"/>
    <s v="vpc-06af2a9f3b3aafe4d"/>
    <x v="25"/>
    <x v="14"/>
    <x v="0"/>
    <s v="subnet-091444ec7897b6ef5"/>
    <x v="128"/>
    <x v="69"/>
    <x v="2"/>
    <s v="usw2-az3"/>
    <s v="arn:aws:ec2:us-west-2:805088162977:subnet/subnet-091444ec7897b6ef5"/>
    <x v="933"/>
    <x v="668"/>
    <x v="0"/>
    <x v="0"/>
    <s v="CNeumann_Key"/>
    <x v="927"/>
    <x v="10"/>
    <s v="eni-0e233142d4cc53d8c"/>
    <x v="397"/>
    <s v="aws-gd-lz-sharedsvc"/>
    <s v="us-west-2"/>
    <d v="2022-04-20T05:32:59"/>
  </r>
  <r>
    <m/>
    <x v="15"/>
    <x v="8"/>
    <m/>
    <x v="15"/>
    <x v="8"/>
    <x v="1"/>
    <m/>
    <x v="80"/>
    <x v="45"/>
    <x v="3"/>
    <m/>
    <m/>
    <x v="934"/>
    <x v="0"/>
    <x v="2"/>
    <x v="1"/>
    <s v=""/>
    <x v="501"/>
    <x v="0"/>
    <s v=""/>
    <x v="247"/>
    <s v="aws-gd-lz-sharedsvc"/>
    <s v="us-west-2"/>
    <d v="2022-04-20T05:32:59"/>
  </r>
  <r>
    <m/>
    <x v="15"/>
    <x v="8"/>
    <m/>
    <x v="15"/>
    <x v="8"/>
    <x v="1"/>
    <m/>
    <x v="80"/>
    <x v="45"/>
    <x v="3"/>
    <m/>
    <m/>
    <x v="935"/>
    <x v="0"/>
    <x v="2"/>
    <x v="1"/>
    <s v=""/>
    <x v="501"/>
    <x v="0"/>
    <s v=""/>
    <x v="247"/>
    <s v="aws-gd-lz-sharedsvc"/>
    <s v="us-west-2"/>
    <d v="2022-04-20T05:32:59"/>
  </r>
  <r>
    <b v="0"/>
    <x v="25"/>
    <x v="14"/>
    <s v="vpc-06af2a9f3b3aafe4d"/>
    <x v="25"/>
    <x v="14"/>
    <x v="0"/>
    <s v="subnet-08567211c54672c25"/>
    <x v="127"/>
    <x v="68"/>
    <x v="2"/>
    <s v="usw2-az3"/>
    <s v="arn:aws:ec2:us-west-2:805088162977:subnet/subnet-08567211c54672c25"/>
    <x v="936"/>
    <x v="0"/>
    <x v="0"/>
    <x v="1"/>
    <s v=""/>
    <x v="928"/>
    <x v="0"/>
    <s v="eni-033b2873738a0f1d1"/>
    <x v="299"/>
    <s v="aws-gd-lz-sharedsvc"/>
    <s v="us-west-2"/>
    <d v="2022-04-20T05:32:59"/>
  </r>
  <r>
    <m/>
    <x v="15"/>
    <x v="8"/>
    <m/>
    <x v="15"/>
    <x v="8"/>
    <x v="1"/>
    <m/>
    <x v="80"/>
    <x v="45"/>
    <x v="3"/>
    <m/>
    <m/>
    <x v="937"/>
    <x v="0"/>
    <x v="2"/>
    <x v="1"/>
    <s v=""/>
    <x v="501"/>
    <x v="0"/>
    <s v=""/>
    <x v="247"/>
    <s v="aws-gd-lz-sharedsvc"/>
    <s v="us-west-2"/>
    <d v="2022-04-20T05:32:59"/>
  </r>
  <r>
    <b v="0"/>
    <x v="25"/>
    <x v="14"/>
    <s v="vpc-06af2a9f3b3aafe4d"/>
    <x v="25"/>
    <x v="14"/>
    <x v="0"/>
    <s v="subnet-08567211c54672c25"/>
    <x v="127"/>
    <x v="68"/>
    <x v="2"/>
    <s v="usw2-az3"/>
    <s v="arn:aws:ec2:us-west-2:805088162977:subnet/subnet-08567211c54672c25"/>
    <x v="938"/>
    <x v="0"/>
    <x v="0"/>
    <x v="1"/>
    <s v=""/>
    <x v="929"/>
    <x v="0"/>
    <s v="eni-09c03ac2d83d5bf7d"/>
    <x v="298"/>
    <s v="aws-gd-lz-sharedsvc"/>
    <s v="us-west-2"/>
    <d v="2022-04-20T05:32:59"/>
  </r>
  <r>
    <b v="0"/>
    <x v="25"/>
    <x v="14"/>
    <s v="vpc-06af2a9f3b3aafe4d"/>
    <x v="25"/>
    <x v="14"/>
    <x v="0"/>
    <s v="subnet-08567211c54672c25"/>
    <x v="127"/>
    <x v="68"/>
    <x v="2"/>
    <s v="usw2-az3"/>
    <s v="arn:aws:ec2:us-west-2:805088162977:subnet/subnet-08567211c54672c25"/>
    <x v="939"/>
    <x v="0"/>
    <x v="0"/>
    <x v="1"/>
    <s v=""/>
    <x v="930"/>
    <x v="0"/>
    <s v="eni-0a91d9768eb9a7410"/>
    <x v="298"/>
    <s v="aws-gd-lz-sharedsvc"/>
    <s v="us-west-2"/>
    <d v="2022-04-20T05:32:59"/>
  </r>
  <r>
    <m/>
    <x v="15"/>
    <x v="8"/>
    <m/>
    <x v="15"/>
    <x v="8"/>
    <x v="1"/>
    <m/>
    <x v="80"/>
    <x v="45"/>
    <x v="3"/>
    <m/>
    <m/>
    <x v="940"/>
    <x v="0"/>
    <x v="2"/>
    <x v="1"/>
    <s v=""/>
    <x v="501"/>
    <x v="0"/>
    <s v=""/>
    <x v="247"/>
    <s v="aws-gd-lz-sharedsvc"/>
    <s v="us-west-2"/>
    <d v="2022-04-20T05:32:59"/>
  </r>
  <r>
    <m/>
    <x v="15"/>
    <x v="8"/>
    <m/>
    <x v="15"/>
    <x v="8"/>
    <x v="1"/>
    <m/>
    <x v="80"/>
    <x v="45"/>
    <x v="3"/>
    <m/>
    <m/>
    <x v="941"/>
    <x v="0"/>
    <x v="2"/>
    <x v="1"/>
    <s v=""/>
    <x v="501"/>
    <x v="0"/>
    <s v=""/>
    <x v="247"/>
    <s v="aws-gd-lz-sharedsvc"/>
    <s v="us-west-2"/>
    <d v="2022-04-20T05:32:59"/>
  </r>
  <r>
    <m/>
    <x v="15"/>
    <x v="8"/>
    <m/>
    <x v="15"/>
    <x v="8"/>
    <x v="1"/>
    <m/>
    <x v="80"/>
    <x v="45"/>
    <x v="3"/>
    <m/>
    <m/>
    <x v="942"/>
    <x v="0"/>
    <x v="2"/>
    <x v="1"/>
    <s v=""/>
    <x v="501"/>
    <x v="0"/>
    <s v=""/>
    <x v="247"/>
    <s v="aws-gd-lz-sharedsvc"/>
    <s v="us-west-2"/>
    <d v="2022-04-20T05:32:59"/>
  </r>
  <r>
    <b v="0"/>
    <x v="28"/>
    <x v="15"/>
    <s v="vpc-0810c0b5930b80aff"/>
    <x v="28"/>
    <x v="15"/>
    <x v="0"/>
    <s v="subnet-0729981f399ef5fee"/>
    <x v="133"/>
    <x v="5"/>
    <x v="1"/>
    <s v="usw2-az2"/>
    <s v="arn:aws:ec2:us-west-2:406649126167:subnet/subnet-0729981f399ef5fee"/>
    <x v="943"/>
    <x v="669"/>
    <x v="0"/>
    <x v="1"/>
    <s v="Censys-Connector-Keys"/>
    <x v="931"/>
    <x v="0"/>
    <s v="eni-0e15332df37279f52"/>
    <x v="300"/>
    <s v="aws-gd-lz-security"/>
    <s v="us-west-2"/>
    <d v="2022-04-20T05:33:10"/>
  </r>
  <r>
    <b v="0"/>
    <x v="28"/>
    <x v="15"/>
    <s v="vpc-0810c0b5930b80aff"/>
    <x v="28"/>
    <x v="15"/>
    <x v="0"/>
    <s v="subnet-0689b8455f31c32b7"/>
    <x v="134"/>
    <x v="3"/>
    <x v="0"/>
    <s v="usw2-az1"/>
    <s v="arn:aws:ec2:us-west-2:406649126167:subnet/subnet-0689b8455f31c32b7"/>
    <x v="944"/>
    <x v="670"/>
    <x v="0"/>
    <x v="1"/>
    <s v="jterry_kp"/>
    <x v="932"/>
    <x v="0"/>
    <s v="eni-0e0709063bbfe34db"/>
    <x v="412"/>
    <s v="aws-gd-lz-security"/>
    <s v="us-west-2"/>
    <d v="2022-04-20T05:33:10"/>
  </r>
  <r>
    <b v="0"/>
    <x v="28"/>
    <x v="15"/>
    <s v="vpc-0810c0b5930b80aff"/>
    <x v="28"/>
    <x v="15"/>
    <x v="0"/>
    <s v="subnet-0729981f399ef5fee"/>
    <x v="133"/>
    <x v="5"/>
    <x v="1"/>
    <s v="usw2-az2"/>
    <s v="arn:aws:ec2:us-west-2:406649126167:subnet/subnet-0729981f399ef5fee"/>
    <x v="945"/>
    <x v="671"/>
    <x v="0"/>
    <x v="1"/>
    <s v="NexposeScanEngine"/>
    <x v="933"/>
    <x v="0"/>
    <s v="eni-09f26dbdef52bd34f"/>
    <x v="413"/>
    <s v="aws-gd-lz-security"/>
    <s v="us-west-2"/>
    <d v="2022-04-20T05:33:10"/>
  </r>
  <r>
    <b v="0"/>
    <x v="28"/>
    <x v="15"/>
    <s v="vpc-0810c0b5930b80aff"/>
    <x v="28"/>
    <x v="15"/>
    <x v="0"/>
    <s v="subnet-0729981f399ef5fee"/>
    <x v="133"/>
    <x v="5"/>
    <x v="1"/>
    <s v="usw2-az2"/>
    <s v="arn:aws:ec2:us-west-2:406649126167:subnet/subnet-0729981f399ef5fee"/>
    <x v="946"/>
    <x v="672"/>
    <x v="1"/>
    <x v="0"/>
    <s v="SymDLP-S3Scan-Test"/>
    <x v="934"/>
    <x v="0"/>
    <s v="eni-06bea7ce3f36b98e4"/>
    <x v="414"/>
    <s v="aws-gd-lz-security"/>
    <s v="us-west-2"/>
    <d v="2022-04-20T05:33:10"/>
  </r>
  <r>
    <b v="0"/>
    <x v="29"/>
    <x v="16"/>
    <s v="vpc-028da273504083fa2"/>
    <x v="29"/>
    <x v="16"/>
    <x v="0"/>
    <s v="subnet-018de8f82d8706c01"/>
    <x v="135"/>
    <x v="21"/>
    <x v="1"/>
    <s v="usw2-az1"/>
    <s v="arn:aws:ec2:us-west-2:521562510525:subnet/subnet-018de8f82d8706c01"/>
    <x v="947"/>
    <x v="673"/>
    <x v="0"/>
    <x v="0"/>
    <s v="k8s-np-db"/>
    <x v="935"/>
    <x v="0"/>
    <s v="eni-0d1be2fb837802460"/>
    <x v="415"/>
    <s v="aws-gd-k8s-np"/>
    <s v="us-west-2"/>
    <d v="2022-04-20T05:33:20"/>
  </r>
  <r>
    <b v="0"/>
    <x v="29"/>
    <x v="16"/>
    <s v="vpc-028da273504083fa2"/>
    <x v="29"/>
    <x v="16"/>
    <x v="0"/>
    <s v="subnet-018de8f82d8706c01"/>
    <x v="135"/>
    <x v="21"/>
    <x v="1"/>
    <s v="usw2-az1"/>
    <s v="arn:aws:ec2:us-west-2:521562510525:subnet/subnet-018de8f82d8706c01"/>
    <x v="948"/>
    <x v="674"/>
    <x v="0"/>
    <x v="0"/>
    <s v="k8s-np-db"/>
    <x v="936"/>
    <x v="0"/>
    <s v="eni-02b7a6a515f7d0f7e"/>
    <x v="415"/>
    <s v="aws-gd-k8s-np"/>
    <s v="us-west-2"/>
    <d v="2022-04-20T05:33:20"/>
  </r>
  <r>
    <b v="0"/>
    <x v="29"/>
    <x v="16"/>
    <s v="vpc-028da273504083fa2"/>
    <x v="29"/>
    <x v="16"/>
    <x v="0"/>
    <s v="subnet-018de8f82d8706c01"/>
    <x v="135"/>
    <x v="21"/>
    <x v="1"/>
    <s v="usw2-az1"/>
    <s v="arn:aws:ec2:us-west-2:521562510525:subnet/subnet-018de8f82d8706c01"/>
    <x v="949"/>
    <x v="675"/>
    <x v="0"/>
    <x v="0"/>
    <s v="k8s-np-db"/>
    <x v="937"/>
    <x v="0"/>
    <s v="eni-05f451f2a6dba66cf"/>
    <x v="415"/>
    <s v="aws-gd-k8s-np"/>
    <s v="us-west-2"/>
    <d v="2022-04-20T05:33:20"/>
  </r>
  <r>
    <b v="0"/>
    <x v="29"/>
    <x v="16"/>
    <s v="vpc-028da273504083fa2"/>
    <x v="29"/>
    <x v="16"/>
    <x v="0"/>
    <s v="subnet-018de8f82d8706c01"/>
    <x v="135"/>
    <x v="21"/>
    <x v="1"/>
    <s v="usw2-az1"/>
    <s v="arn:aws:ec2:us-west-2:521562510525:subnet/subnet-018de8f82d8706c01"/>
    <x v="950"/>
    <x v="676"/>
    <x v="0"/>
    <x v="0"/>
    <s v="k8s-np-db"/>
    <x v="938"/>
    <x v="0"/>
    <s v="eni-002c15e1af6036d48"/>
    <x v="415"/>
    <s v="aws-gd-k8s-np"/>
    <s v="us-west-2"/>
    <d v="2022-04-20T05:33:20"/>
  </r>
  <r>
    <b v="0"/>
    <x v="29"/>
    <x v="16"/>
    <s v="vpc-028da273504083fa2"/>
    <x v="29"/>
    <x v="16"/>
    <x v="0"/>
    <s v="subnet-018de8f82d8706c01"/>
    <x v="135"/>
    <x v="21"/>
    <x v="1"/>
    <s v="usw2-az1"/>
    <s v="arn:aws:ec2:us-west-2:521562510525:subnet/subnet-018de8f82d8706c01"/>
    <x v="951"/>
    <x v="677"/>
    <x v="0"/>
    <x v="0"/>
    <s v="k8s-np-db"/>
    <x v="939"/>
    <x v="0"/>
    <s v="eni-02a0c5195304fce7b"/>
    <x v="415"/>
    <s v="aws-gd-k8s-np"/>
    <s v="us-west-2"/>
    <d v="2022-04-20T05:33:20"/>
  </r>
  <r>
    <b v="0"/>
    <x v="29"/>
    <x v="16"/>
    <s v="vpc-028da273504083fa2"/>
    <x v="29"/>
    <x v="16"/>
    <x v="0"/>
    <s v="subnet-018de8f82d8706c01"/>
    <x v="135"/>
    <x v="21"/>
    <x v="1"/>
    <s v="usw2-az1"/>
    <s v="arn:aws:ec2:us-west-2:521562510525:subnet/subnet-018de8f82d8706c01"/>
    <x v="952"/>
    <x v="678"/>
    <x v="0"/>
    <x v="0"/>
    <s v="k8s-np-db"/>
    <x v="940"/>
    <x v="0"/>
    <s v="eni-0bf252cbf79629d25"/>
    <x v="415"/>
    <s v="aws-gd-k8s-np"/>
    <s v="us-west-2"/>
    <d v="2022-04-20T05:33:20"/>
  </r>
  <r>
    <b v="0"/>
    <x v="29"/>
    <x v="16"/>
    <s v="vpc-028da273504083fa2"/>
    <x v="29"/>
    <x v="16"/>
    <x v="0"/>
    <s v="subnet-066920845e6887ae5"/>
    <x v="136"/>
    <x v="16"/>
    <x v="0"/>
    <s v="usw2-az2"/>
    <s v="arn:aws:ec2:us-west-2:521562510525:subnet/subnet-066920845e6887ae5"/>
    <x v="953"/>
    <x v="679"/>
    <x v="0"/>
    <x v="0"/>
    <s v="test-mgmt"/>
    <x v="941"/>
    <x v="0"/>
    <s v="eni-0adad0866d8c387fa"/>
    <x v="416"/>
    <s v="aws-gd-k8s-np"/>
    <s v="us-west-2"/>
    <d v="2022-04-20T05:33:20"/>
  </r>
  <r>
    <b v="0"/>
    <x v="29"/>
    <x v="16"/>
    <s v="vpc-028da273504083fa2"/>
    <x v="29"/>
    <x v="16"/>
    <x v="0"/>
    <s v="subnet-066920845e6887ae5"/>
    <x v="136"/>
    <x v="16"/>
    <x v="0"/>
    <s v="usw2-az2"/>
    <s v="arn:aws:ec2:us-west-2:521562510525:subnet/subnet-066920845e6887ae5"/>
    <x v="954"/>
    <x v="680"/>
    <x v="0"/>
    <x v="0"/>
    <s v="LUIS-NP-K8"/>
    <x v="942"/>
    <x v="0"/>
    <s v="eni-0a30955c0b5fdad05"/>
    <x v="416"/>
    <s v="aws-gd-k8s-np"/>
    <s v="us-west-2"/>
    <d v="2022-04-20T05:33:20"/>
  </r>
  <r>
    <b v="0"/>
    <x v="29"/>
    <x v="16"/>
    <s v="vpc-028da273504083fa2"/>
    <x v="29"/>
    <x v="16"/>
    <x v="0"/>
    <s v="subnet-066920845e6887ae5"/>
    <x v="136"/>
    <x v="16"/>
    <x v="0"/>
    <s v="usw2-az2"/>
    <s v="arn:aws:ec2:us-west-2:521562510525:subnet/subnet-066920845e6887ae5"/>
    <x v="955"/>
    <x v="681"/>
    <x v="0"/>
    <x v="0"/>
    <s v="k8s-np-db"/>
    <x v="943"/>
    <x v="0"/>
    <s v="eni-00df44bdec9f5bfd7"/>
    <x v="415"/>
    <s v="aws-gd-k8s-np"/>
    <s v="us-west-2"/>
    <d v="2022-04-20T05:33:20"/>
  </r>
  <r>
    <b v="0"/>
    <x v="29"/>
    <x v="16"/>
    <s v="vpc-028da273504083fa2"/>
    <x v="29"/>
    <x v="16"/>
    <x v="0"/>
    <s v="subnet-066920845e6887ae5"/>
    <x v="136"/>
    <x v="16"/>
    <x v="0"/>
    <s v="usw2-az2"/>
    <s v="arn:aws:ec2:us-west-2:521562510525:subnet/subnet-066920845e6887ae5"/>
    <x v="956"/>
    <x v="682"/>
    <x v="0"/>
    <x v="0"/>
    <s v="k8s-np-db"/>
    <x v="944"/>
    <x v="0"/>
    <s v="eni-089d28c87a067d1b6"/>
    <x v="415"/>
    <s v="aws-gd-k8s-np"/>
    <s v="us-west-2"/>
    <d v="2022-04-20T05:33:20"/>
  </r>
  <r>
    <b v="0"/>
    <x v="29"/>
    <x v="16"/>
    <s v="vpc-028da273504083fa2"/>
    <x v="29"/>
    <x v="16"/>
    <x v="0"/>
    <s v="subnet-066920845e6887ae5"/>
    <x v="136"/>
    <x v="16"/>
    <x v="0"/>
    <s v="usw2-az2"/>
    <s v="arn:aws:ec2:us-west-2:521562510525:subnet/subnet-066920845e6887ae5"/>
    <x v="957"/>
    <x v="683"/>
    <x v="0"/>
    <x v="0"/>
    <s v="k8s-np-db"/>
    <x v="945"/>
    <x v="0"/>
    <s v="eni-0647f166987794651"/>
    <x v="415"/>
    <s v="aws-gd-k8s-np"/>
    <s v="us-west-2"/>
    <d v="2022-04-20T05:33:20"/>
  </r>
  <r>
    <b v="0"/>
    <x v="29"/>
    <x v="16"/>
    <s v="vpc-028da273504083fa2"/>
    <x v="29"/>
    <x v="16"/>
    <x v="0"/>
    <s v="subnet-066920845e6887ae5"/>
    <x v="136"/>
    <x v="16"/>
    <x v="0"/>
    <s v="usw2-az2"/>
    <s v="arn:aws:ec2:us-west-2:521562510525:subnet/subnet-066920845e6887ae5"/>
    <x v="958"/>
    <x v="684"/>
    <x v="0"/>
    <x v="0"/>
    <s v="k8s-np-db"/>
    <x v="946"/>
    <x v="0"/>
    <s v="eni-0feb68fd8b16604c8"/>
    <x v="415"/>
    <s v="aws-gd-k8s-np"/>
    <s v="us-west-2"/>
    <d v="2022-04-20T05:33:20"/>
  </r>
  <r>
    <b v="0"/>
    <x v="29"/>
    <x v="16"/>
    <s v="vpc-028da273504083fa2"/>
    <x v="29"/>
    <x v="16"/>
    <x v="0"/>
    <s v="subnet-066920845e6887ae5"/>
    <x v="136"/>
    <x v="16"/>
    <x v="0"/>
    <s v="usw2-az2"/>
    <s v="arn:aws:ec2:us-west-2:521562510525:subnet/subnet-066920845e6887ae5"/>
    <x v="959"/>
    <x v="685"/>
    <x v="0"/>
    <x v="0"/>
    <s v="k8s-np-db"/>
    <x v="947"/>
    <x v="0"/>
    <s v="eni-08da969a9e5eddea3"/>
    <x v="415"/>
    <s v="aws-gd-k8s-np"/>
    <s v="us-west-2"/>
    <d v="2022-04-20T05:33:20"/>
  </r>
  <r>
    <b v="0"/>
    <x v="29"/>
    <x v="16"/>
    <s v="vpc-028da273504083fa2"/>
    <x v="29"/>
    <x v="16"/>
    <x v="0"/>
    <s v="subnet-0d40bec8bbac3d78e"/>
    <x v="137"/>
    <x v="14"/>
    <x v="2"/>
    <s v="usw2-az3"/>
    <s v="arn:aws:ec2:us-west-2:521562510525:subnet/subnet-0d40bec8bbac3d78e"/>
    <x v="960"/>
    <x v="686"/>
    <x v="0"/>
    <x v="0"/>
    <s v="k8s-np-db"/>
    <x v="948"/>
    <x v="0"/>
    <s v="eni-000e45d02affd9918"/>
    <x v="415"/>
    <s v="aws-gd-k8s-np"/>
    <s v="us-west-2"/>
    <d v="2022-04-20T05:33:20"/>
  </r>
  <r>
    <b v="0"/>
    <x v="29"/>
    <x v="16"/>
    <s v="vpc-028da273504083fa2"/>
    <x v="29"/>
    <x v="16"/>
    <x v="0"/>
    <s v="subnet-0d40bec8bbac3d78e"/>
    <x v="137"/>
    <x v="14"/>
    <x v="2"/>
    <s v="usw2-az3"/>
    <s v="arn:aws:ec2:us-west-2:521562510525:subnet/subnet-0d40bec8bbac3d78e"/>
    <x v="961"/>
    <x v="687"/>
    <x v="0"/>
    <x v="0"/>
    <s v="k8s-np-db"/>
    <x v="949"/>
    <x v="0"/>
    <s v="eni-0711b795ac1ee2842"/>
    <x v="415"/>
    <s v="aws-gd-k8s-np"/>
    <s v="us-west-2"/>
    <d v="2022-04-20T05:33:20"/>
  </r>
  <r>
    <b v="0"/>
    <x v="29"/>
    <x v="16"/>
    <s v="vpc-028da273504083fa2"/>
    <x v="29"/>
    <x v="16"/>
    <x v="0"/>
    <s v="subnet-066920845e6887ae5"/>
    <x v="136"/>
    <x v="16"/>
    <x v="0"/>
    <s v="usw2-az2"/>
    <s v="arn:aws:ec2:us-west-2:521562510525:subnet/subnet-066920845e6887ae5"/>
    <x v="962"/>
    <x v="688"/>
    <x v="0"/>
    <x v="1"/>
    <s v="k8s-np-db"/>
    <x v="950"/>
    <x v="0"/>
    <s v="eni-092dc5bf39059c63c"/>
    <x v="417"/>
    <s v="aws-gd-k8s-np"/>
    <s v="us-west-2"/>
    <d v="2022-04-20T05:33:20"/>
  </r>
  <r>
    <b v="0"/>
    <x v="29"/>
    <x v="16"/>
    <s v="vpc-028da273504083fa2"/>
    <x v="29"/>
    <x v="16"/>
    <x v="0"/>
    <s v="subnet-048b8fd14c2a33d17"/>
    <x v="138"/>
    <x v="3"/>
    <x v="0"/>
    <s v="usw2-az2"/>
    <s v="arn:aws:ec2:us-west-2:521562510525:subnet/subnet-048b8fd14c2a33d17"/>
    <x v="963"/>
    <x v="0"/>
    <x v="0"/>
    <x v="1"/>
    <s v="k8s-np"/>
    <x v="951"/>
    <x v="0"/>
    <s v="eni-0f9b832d9ee81e0e6 eni-02c0bb2561feccc52"/>
    <x v="418"/>
    <s v="aws-gd-k8s-np"/>
    <s v="us-west-2"/>
    <d v="2022-04-20T05:33:20"/>
  </r>
  <r>
    <b v="0"/>
    <x v="29"/>
    <x v="16"/>
    <s v="vpc-028da273504083fa2"/>
    <x v="29"/>
    <x v="16"/>
    <x v="0"/>
    <s v="subnet-048b8fd14c2a33d17"/>
    <x v="138"/>
    <x v="3"/>
    <x v="0"/>
    <s v="usw2-az2"/>
    <s v="arn:aws:ec2:us-west-2:521562510525:subnet/subnet-048b8fd14c2a33d17"/>
    <x v="964"/>
    <x v="0"/>
    <x v="0"/>
    <x v="1"/>
    <s v="jmi9-osx-laptop"/>
    <x v="952"/>
    <x v="0"/>
    <s v="eni-0a2f9b3679eee7e6c eni-0facf3c9de73c7222"/>
    <x v="419"/>
    <s v="aws-gd-k8s-np"/>
    <s v="us-west-2"/>
    <d v="2022-04-20T05:33:20"/>
  </r>
  <r>
    <b v="0"/>
    <x v="29"/>
    <x v="16"/>
    <s v="vpc-028da273504083fa2"/>
    <x v="29"/>
    <x v="16"/>
    <x v="0"/>
    <s v="subnet-048b8fd14c2a33d17"/>
    <x v="138"/>
    <x v="3"/>
    <x v="0"/>
    <s v="usw2-az2"/>
    <s v="arn:aws:ec2:us-west-2:521562510525:subnet/subnet-048b8fd14c2a33d17"/>
    <x v="965"/>
    <x v="0"/>
    <x v="0"/>
    <x v="1"/>
    <s v="jmi9-osx-laptop"/>
    <x v="953"/>
    <x v="0"/>
    <s v="eni-05b1d1ca9654b3049 eni-00afae8355d28114e eni-0e48b5033013ae8b8 eni-0dbd03307cc32dde2"/>
    <x v="420"/>
    <s v="aws-gd-k8s-np"/>
    <s v="us-west-2"/>
    <d v="2022-04-20T05:33:20"/>
  </r>
  <r>
    <b v="0"/>
    <x v="29"/>
    <x v="16"/>
    <s v="vpc-028da273504083fa2"/>
    <x v="29"/>
    <x v="16"/>
    <x v="0"/>
    <s v="subnet-048b8fd14c2a33d17"/>
    <x v="138"/>
    <x v="3"/>
    <x v="0"/>
    <s v="usw2-az2"/>
    <s v="arn:aws:ec2:us-west-2:521562510525:subnet/subnet-048b8fd14c2a33d17"/>
    <x v="966"/>
    <x v="0"/>
    <x v="0"/>
    <x v="1"/>
    <s v="jmi9-osx-laptop"/>
    <x v="954"/>
    <x v="0"/>
    <s v="eni-0ce9309ad5d50290d eni-0c679c17def76255f eni-005cffb0cd42deb31 eni-0ed4bc345d083df0e"/>
    <x v="420"/>
    <s v="aws-gd-k8s-np"/>
    <s v="us-west-2"/>
    <d v="2022-04-20T05:33:20"/>
  </r>
  <r>
    <b v="0"/>
    <x v="29"/>
    <x v="16"/>
    <s v="vpc-028da273504083fa2"/>
    <x v="29"/>
    <x v="16"/>
    <x v="0"/>
    <s v="subnet-066920845e6887ae5"/>
    <x v="136"/>
    <x v="16"/>
    <x v="0"/>
    <s v="usw2-az2"/>
    <s v="arn:aws:ec2:us-west-2:521562510525:subnet/subnet-066920845e6887ae5"/>
    <x v="967"/>
    <x v="689"/>
    <x v="0"/>
    <x v="0"/>
    <s v="k8s-np-db"/>
    <x v="955"/>
    <x v="0"/>
    <s v="eni-03a4c84b1443f270a"/>
    <x v="415"/>
    <s v="aws-gd-k8s-np"/>
    <s v="us-west-2"/>
    <d v="2022-04-20T05:33:20"/>
  </r>
  <r>
    <b v="0"/>
    <x v="29"/>
    <x v="16"/>
    <s v="vpc-028da273504083fa2"/>
    <x v="29"/>
    <x v="16"/>
    <x v="0"/>
    <s v="subnet-0dde8c2a7198d8899"/>
    <x v="139"/>
    <x v="5"/>
    <x v="1"/>
    <s v="usw2-az1"/>
    <s v="arn:aws:ec2:us-west-2:521562510525:subnet/subnet-0dde8c2a7198d8899"/>
    <x v="968"/>
    <x v="0"/>
    <x v="0"/>
    <x v="1"/>
    <s v="k8s-np"/>
    <x v="956"/>
    <x v="0"/>
    <s v="eni-0cd7a2a9641717c0c eni-0e7a318890e2975df"/>
    <x v="421"/>
    <s v="aws-gd-k8s-np"/>
    <s v="us-west-2"/>
    <d v="2022-04-20T05:33:20"/>
  </r>
  <r>
    <b v="0"/>
    <x v="29"/>
    <x v="16"/>
    <s v="vpc-028da273504083fa2"/>
    <x v="29"/>
    <x v="16"/>
    <x v="0"/>
    <s v="subnet-0dde8c2a7198d8899"/>
    <x v="139"/>
    <x v="5"/>
    <x v="1"/>
    <s v="usw2-az1"/>
    <s v="arn:aws:ec2:us-west-2:521562510525:subnet/subnet-0dde8c2a7198d8899"/>
    <x v="969"/>
    <x v="0"/>
    <x v="0"/>
    <x v="1"/>
    <s v="jmi9-osx-laptop"/>
    <x v="957"/>
    <x v="0"/>
    <s v="eni-0c8e4e2867a405ab5 eni-068712224c5b08d72"/>
    <x v="422"/>
    <s v="aws-gd-k8s-np"/>
    <s v="us-west-2"/>
    <d v="2022-04-20T05:33:20"/>
  </r>
  <r>
    <b v="0"/>
    <x v="29"/>
    <x v="16"/>
    <s v="vpc-028da273504083fa2"/>
    <x v="29"/>
    <x v="16"/>
    <x v="0"/>
    <s v="subnet-078ddef3182bca345"/>
    <x v="140"/>
    <x v="4"/>
    <x v="2"/>
    <s v="usw2-az3"/>
    <s v="arn:aws:ec2:us-west-2:521562510525:subnet/subnet-078ddef3182bca345"/>
    <x v="970"/>
    <x v="0"/>
    <x v="0"/>
    <x v="1"/>
    <s v="k8s-np"/>
    <x v="958"/>
    <x v="0"/>
    <s v="eni-06c644d16ce1de0db eni-0917de7696e78d0a2"/>
    <x v="423"/>
    <s v="aws-gd-k8s-np"/>
    <s v="us-west-2"/>
    <d v="2022-04-20T05:33:20"/>
  </r>
  <r>
    <b v="0"/>
    <x v="29"/>
    <x v="16"/>
    <s v="vpc-028da273504083fa2"/>
    <x v="29"/>
    <x v="16"/>
    <x v="0"/>
    <s v="subnet-078ddef3182bca345"/>
    <x v="140"/>
    <x v="4"/>
    <x v="2"/>
    <s v="usw2-az3"/>
    <s v="arn:aws:ec2:us-west-2:521562510525:subnet/subnet-078ddef3182bca345"/>
    <x v="971"/>
    <x v="0"/>
    <x v="0"/>
    <x v="1"/>
    <s v="jmi9-osx-laptop"/>
    <x v="959"/>
    <x v="0"/>
    <s v="eni-07013ed2829268717 eni-07fc3cea9e692c95d"/>
    <x v="424"/>
    <s v="aws-gd-k8s-np"/>
    <s v="us-west-2"/>
    <d v="2022-04-20T05:33:20"/>
  </r>
  <r>
    <b v="0"/>
    <x v="29"/>
    <x v="16"/>
    <s v="vpc-028da273504083fa2"/>
    <x v="29"/>
    <x v="16"/>
    <x v="0"/>
    <s v="subnet-0dde8c2a7198d8899"/>
    <x v="139"/>
    <x v="5"/>
    <x v="1"/>
    <s v="usw2-az1"/>
    <s v="arn:aws:ec2:us-west-2:521562510525:subnet/subnet-0dde8c2a7198d8899"/>
    <x v="972"/>
    <x v="690"/>
    <x v="1"/>
    <x v="1"/>
    <s v="Nexpose"/>
    <x v="960"/>
    <x v="0"/>
    <s v="eni-0d7a1dbbc73efcce9"/>
    <x v="425"/>
    <s v="aws-gd-k8s-np"/>
    <s v="us-west-2"/>
    <d v="2022-04-20T05:33:20"/>
  </r>
  <r>
    <b v="0"/>
    <x v="29"/>
    <x v="16"/>
    <s v="vpc-028da273504083fa2"/>
    <x v="29"/>
    <x v="16"/>
    <x v="0"/>
    <s v="subnet-0dde8c2a7198d8899"/>
    <x v="139"/>
    <x v="5"/>
    <x v="1"/>
    <s v="usw2-az1"/>
    <s v="arn:aws:ec2:us-west-2:521562510525:subnet/subnet-0dde8c2a7198d8899"/>
    <x v="973"/>
    <x v="0"/>
    <x v="0"/>
    <x v="1"/>
    <s v="Nexpose2"/>
    <x v="961"/>
    <x v="0"/>
    <s v="eni-06480f498f5192653"/>
    <x v="426"/>
    <s v="aws-gd-k8s-np"/>
    <s v="us-west-2"/>
    <d v="2022-04-20T05:33:20"/>
  </r>
  <r>
    <b v="0"/>
    <x v="29"/>
    <x v="16"/>
    <s v="vpc-028da273504083fa2"/>
    <x v="29"/>
    <x v="16"/>
    <x v="0"/>
    <s v="subnet-0dde8c2a7198d8899"/>
    <x v="139"/>
    <x v="5"/>
    <x v="1"/>
    <s v="usw2-az1"/>
    <s v="arn:aws:ec2:us-west-2:521562510525:subnet/subnet-0dde8c2a7198d8899"/>
    <x v="974"/>
    <x v="0"/>
    <x v="0"/>
    <x v="1"/>
    <s v=""/>
    <x v="962"/>
    <x v="0"/>
    <s v="eni-02161c8ea0bd33216"/>
    <x v="427"/>
    <s v="aws-gd-k8s-np"/>
    <s v="us-west-2"/>
    <d v="2022-04-20T05:33:20"/>
  </r>
  <r>
    <b v="0"/>
    <x v="29"/>
    <x v="16"/>
    <s v="vpc-028da273504083fa2"/>
    <x v="29"/>
    <x v="16"/>
    <x v="0"/>
    <s v="subnet-078ddef3182bca345"/>
    <x v="140"/>
    <x v="4"/>
    <x v="2"/>
    <s v="usw2-az3"/>
    <s v="arn:aws:ec2:us-west-2:521562510525:subnet/subnet-078ddef3182bca345"/>
    <x v="975"/>
    <x v="0"/>
    <x v="0"/>
    <x v="1"/>
    <s v="jmi9-osx-laptop"/>
    <x v="963"/>
    <x v="0"/>
    <s v="eni-02999160b8eeb8477 eni-074dc44dd4710733a"/>
    <x v="424"/>
    <s v="aws-gd-k8s-np"/>
    <s v="us-west-2"/>
    <d v="2022-04-20T05:33:20"/>
  </r>
  <r>
    <b v="0"/>
    <x v="29"/>
    <x v="16"/>
    <s v="vpc-028da273504083fa2"/>
    <x v="29"/>
    <x v="16"/>
    <x v="0"/>
    <s v="subnet-078ddef3182bca345"/>
    <x v="140"/>
    <x v="4"/>
    <x v="2"/>
    <s v="usw2-az3"/>
    <s v="arn:aws:ec2:us-west-2:521562510525:subnet/subnet-078ddef3182bca345"/>
    <x v="976"/>
    <x v="0"/>
    <x v="0"/>
    <x v="1"/>
    <s v="jmi9-osx-laptop"/>
    <x v="964"/>
    <x v="0"/>
    <s v="eni-0089fbd10da9da58f eni-0824542feb43cc352"/>
    <x v="424"/>
    <s v="aws-gd-k8s-np"/>
    <s v="us-west-2"/>
    <d v="2022-04-20T05:33:20"/>
  </r>
  <r>
    <b v="0"/>
    <x v="29"/>
    <x v="16"/>
    <s v="vpc-028da273504083fa2"/>
    <x v="29"/>
    <x v="16"/>
    <x v="0"/>
    <s v="subnet-078ddef3182bca345"/>
    <x v="140"/>
    <x v="4"/>
    <x v="2"/>
    <s v="usw2-az3"/>
    <s v="arn:aws:ec2:us-west-2:521562510525:subnet/subnet-078ddef3182bca345"/>
    <x v="977"/>
    <x v="0"/>
    <x v="0"/>
    <x v="1"/>
    <s v="k8s-np"/>
    <x v="965"/>
    <x v="0"/>
    <s v="eni-0b3b19aeaffcbcdb5 eni-08f4c66e49402b538"/>
    <x v="428"/>
    <s v="aws-gd-k8s-np"/>
    <s v="us-west-2"/>
    <d v="2022-04-20T05:33:20"/>
  </r>
  <r>
    <b v="0"/>
    <x v="29"/>
    <x v="16"/>
    <s v="vpc-028da273504083fa2"/>
    <x v="29"/>
    <x v="16"/>
    <x v="0"/>
    <s v="subnet-078ddef3182bca345"/>
    <x v="140"/>
    <x v="4"/>
    <x v="2"/>
    <s v="usw2-az3"/>
    <s v="arn:aws:ec2:us-west-2:521562510525:subnet/subnet-078ddef3182bca345"/>
    <x v="978"/>
    <x v="0"/>
    <x v="0"/>
    <x v="1"/>
    <s v="k8s-np"/>
    <x v="966"/>
    <x v="0"/>
    <s v="eni-085c1c8d9230ed6f5 eni-0e4d4335b12fa0dfb"/>
    <x v="428"/>
    <s v="aws-gd-k8s-np"/>
    <s v="us-west-2"/>
    <d v="2022-04-20T05:33:20"/>
  </r>
  <r>
    <b v="0"/>
    <x v="29"/>
    <x v="16"/>
    <s v="vpc-028da273504083fa2"/>
    <x v="29"/>
    <x v="16"/>
    <x v="0"/>
    <s v="subnet-078ddef3182bca345"/>
    <x v="140"/>
    <x v="4"/>
    <x v="2"/>
    <s v="usw2-az3"/>
    <s v="arn:aws:ec2:us-west-2:521562510525:subnet/subnet-078ddef3182bca345"/>
    <x v="979"/>
    <x v="0"/>
    <x v="0"/>
    <x v="1"/>
    <s v="k8s-np"/>
    <x v="967"/>
    <x v="0"/>
    <s v="eni-01f958aa260146ff1 eni-08791cf267df44233"/>
    <x v="428"/>
    <s v="aws-gd-k8s-np"/>
    <s v="us-west-2"/>
    <d v="2022-04-20T05:33:20"/>
  </r>
  <r>
    <b v="0"/>
    <x v="29"/>
    <x v="16"/>
    <s v="vpc-028da273504083fa2"/>
    <x v="29"/>
    <x v="16"/>
    <x v="0"/>
    <s v="subnet-078ddef3182bca345"/>
    <x v="140"/>
    <x v="4"/>
    <x v="2"/>
    <s v="usw2-az3"/>
    <s v="arn:aws:ec2:us-west-2:521562510525:subnet/subnet-078ddef3182bca345"/>
    <x v="980"/>
    <x v="0"/>
    <x v="0"/>
    <x v="1"/>
    <s v="k8s-np"/>
    <x v="968"/>
    <x v="0"/>
    <s v="eni-0fb5b5f3c92b510d1 eni-0f48ec6052b9de61c"/>
    <x v="428"/>
    <s v="aws-gd-k8s-np"/>
    <s v="us-west-2"/>
    <d v="2022-04-20T05:33:20"/>
  </r>
  <r>
    <b v="0"/>
    <x v="29"/>
    <x v="16"/>
    <s v="vpc-028da273504083fa2"/>
    <x v="29"/>
    <x v="16"/>
    <x v="0"/>
    <s v="subnet-078ddef3182bca345"/>
    <x v="140"/>
    <x v="4"/>
    <x v="2"/>
    <s v="usw2-az3"/>
    <s v="arn:aws:ec2:us-west-2:521562510525:subnet/subnet-078ddef3182bca345"/>
    <x v="981"/>
    <x v="0"/>
    <x v="0"/>
    <x v="1"/>
    <s v="jmi9-osx-laptop"/>
    <x v="969"/>
    <x v="0"/>
    <s v="eni-0be709de4245d795e eni-007f7ea09386ff156 eni-09df95f22e2d5f71d"/>
    <x v="429"/>
    <s v="aws-gd-k8s-np"/>
    <s v="us-west-2"/>
    <d v="2022-04-20T05:33:20"/>
  </r>
  <r>
    <b v="0"/>
    <x v="29"/>
    <x v="16"/>
    <s v="vpc-028da273504083fa2"/>
    <x v="29"/>
    <x v="16"/>
    <x v="0"/>
    <s v="subnet-078ddef3182bca345"/>
    <x v="140"/>
    <x v="4"/>
    <x v="2"/>
    <s v="usw2-az3"/>
    <s v="arn:aws:ec2:us-west-2:521562510525:subnet/subnet-078ddef3182bca345"/>
    <x v="982"/>
    <x v="0"/>
    <x v="0"/>
    <x v="1"/>
    <s v="jmi9-osx-laptop"/>
    <x v="970"/>
    <x v="0"/>
    <s v="eni-0e7438ebbe53140e0 eni-08b0ec63e36ee0ba1 eni-0c7d14149cc3d6eca"/>
    <x v="429"/>
    <s v="aws-gd-k8s-np"/>
    <s v="us-west-2"/>
    <d v="2022-04-20T05:33:20"/>
  </r>
  <r>
    <b v="0"/>
    <x v="29"/>
    <x v="16"/>
    <s v="vpc-028da273504083fa2"/>
    <x v="29"/>
    <x v="16"/>
    <x v="0"/>
    <s v="subnet-048b8fd14c2a33d17"/>
    <x v="138"/>
    <x v="3"/>
    <x v="0"/>
    <s v="usw2-az2"/>
    <s v="arn:aws:ec2:us-west-2:521562510525:subnet/subnet-048b8fd14c2a33d17"/>
    <x v="983"/>
    <x v="0"/>
    <x v="0"/>
    <x v="1"/>
    <s v="jmi9-osx-laptop"/>
    <x v="971"/>
    <x v="0"/>
    <s v="eni-0ad3e6e069af4d31f eni-05af3967607418624"/>
    <x v="419"/>
    <s v="aws-gd-k8s-np"/>
    <s v="us-west-2"/>
    <d v="2022-04-20T05:33:20"/>
  </r>
  <r>
    <b v="0"/>
    <x v="29"/>
    <x v="16"/>
    <s v="vpc-028da273504083fa2"/>
    <x v="29"/>
    <x v="16"/>
    <x v="0"/>
    <s v="subnet-048b8fd14c2a33d17"/>
    <x v="138"/>
    <x v="3"/>
    <x v="0"/>
    <s v="usw2-az2"/>
    <s v="arn:aws:ec2:us-west-2:521562510525:subnet/subnet-048b8fd14c2a33d17"/>
    <x v="984"/>
    <x v="0"/>
    <x v="0"/>
    <x v="1"/>
    <s v="jmi9-osx-laptop"/>
    <x v="972"/>
    <x v="0"/>
    <s v="eni-0b65243e918879dbe eni-0214ba8e6a3365b97"/>
    <x v="419"/>
    <s v="aws-gd-k8s-np"/>
    <s v="us-west-2"/>
    <d v="2022-04-20T05:33:20"/>
  </r>
  <r>
    <b v="0"/>
    <x v="29"/>
    <x v="16"/>
    <s v="vpc-028da273504083fa2"/>
    <x v="29"/>
    <x v="16"/>
    <x v="0"/>
    <s v="subnet-048b8fd14c2a33d17"/>
    <x v="138"/>
    <x v="3"/>
    <x v="0"/>
    <s v="usw2-az2"/>
    <s v="arn:aws:ec2:us-west-2:521562510525:subnet/subnet-048b8fd14c2a33d17"/>
    <x v="985"/>
    <x v="0"/>
    <x v="0"/>
    <x v="1"/>
    <s v="jmi9-osx-laptop"/>
    <x v="973"/>
    <x v="0"/>
    <s v="eni-0dacc135b4943bb03 eni-08b86ed72b3223202 eni-05df59d7c8d698670 eni-0744d15db1fd9165b"/>
    <x v="420"/>
    <s v="aws-gd-k8s-np"/>
    <s v="us-west-2"/>
    <d v="2022-04-20T05:33:20"/>
  </r>
  <r>
    <b v="0"/>
    <x v="29"/>
    <x v="16"/>
    <s v="vpc-028da273504083fa2"/>
    <x v="29"/>
    <x v="16"/>
    <x v="0"/>
    <s v="subnet-048b8fd14c2a33d17"/>
    <x v="138"/>
    <x v="3"/>
    <x v="0"/>
    <s v="usw2-az2"/>
    <s v="arn:aws:ec2:us-west-2:521562510525:subnet/subnet-048b8fd14c2a33d17"/>
    <x v="986"/>
    <x v="0"/>
    <x v="0"/>
    <x v="1"/>
    <s v="k8s-np"/>
    <x v="974"/>
    <x v="0"/>
    <s v="eni-03c49fcba1ff354d0 eni-032a6adce73077b1d"/>
    <x v="430"/>
    <s v="aws-gd-k8s-np"/>
    <s v="us-west-2"/>
    <d v="2022-04-20T05:33:20"/>
  </r>
  <r>
    <b v="0"/>
    <x v="29"/>
    <x v="16"/>
    <s v="vpc-028da273504083fa2"/>
    <x v="29"/>
    <x v="16"/>
    <x v="0"/>
    <s v="subnet-048b8fd14c2a33d17"/>
    <x v="138"/>
    <x v="3"/>
    <x v="0"/>
    <s v="usw2-az2"/>
    <s v="arn:aws:ec2:us-west-2:521562510525:subnet/subnet-048b8fd14c2a33d17"/>
    <x v="987"/>
    <x v="0"/>
    <x v="0"/>
    <x v="1"/>
    <s v="k8s-np"/>
    <x v="975"/>
    <x v="0"/>
    <s v="eni-07a9540bffc27bdbd eni-0c6a33b4ce7f01b7d"/>
    <x v="430"/>
    <s v="aws-gd-k8s-np"/>
    <s v="us-west-2"/>
    <d v="2022-04-20T05:33:20"/>
  </r>
  <r>
    <b v="0"/>
    <x v="29"/>
    <x v="16"/>
    <s v="vpc-028da273504083fa2"/>
    <x v="29"/>
    <x v="16"/>
    <x v="0"/>
    <s v="subnet-048b8fd14c2a33d17"/>
    <x v="138"/>
    <x v="3"/>
    <x v="0"/>
    <s v="usw2-az2"/>
    <s v="arn:aws:ec2:us-west-2:521562510525:subnet/subnet-048b8fd14c2a33d17"/>
    <x v="988"/>
    <x v="0"/>
    <x v="0"/>
    <x v="1"/>
    <s v="k8s-np"/>
    <x v="976"/>
    <x v="0"/>
    <s v="eni-0f7f97b6a561c102c eni-077297fb133470ae5"/>
    <x v="430"/>
    <s v="aws-gd-k8s-np"/>
    <s v="us-west-2"/>
    <d v="2022-04-20T05:33:20"/>
  </r>
  <r>
    <b v="0"/>
    <x v="29"/>
    <x v="16"/>
    <s v="vpc-028da273504083fa2"/>
    <x v="29"/>
    <x v="16"/>
    <x v="0"/>
    <s v="subnet-048b8fd14c2a33d17"/>
    <x v="138"/>
    <x v="3"/>
    <x v="0"/>
    <s v="usw2-az2"/>
    <s v="arn:aws:ec2:us-west-2:521562510525:subnet/subnet-048b8fd14c2a33d17"/>
    <x v="989"/>
    <x v="0"/>
    <x v="0"/>
    <x v="1"/>
    <s v="k8s-np"/>
    <x v="977"/>
    <x v="0"/>
    <s v="eni-052165c9a3af1f574 eni-0a77aa3f554dc5feb"/>
    <x v="430"/>
    <s v="aws-gd-k8s-np"/>
    <s v="us-west-2"/>
    <d v="2022-04-20T05:33:20"/>
  </r>
  <r>
    <b v="0"/>
    <x v="29"/>
    <x v="16"/>
    <s v="vpc-028da273504083fa2"/>
    <x v="29"/>
    <x v="16"/>
    <x v="0"/>
    <s v="subnet-048b8fd14c2a33d17"/>
    <x v="138"/>
    <x v="3"/>
    <x v="0"/>
    <s v="usw2-az2"/>
    <s v="arn:aws:ec2:us-west-2:521562510525:subnet/subnet-048b8fd14c2a33d17"/>
    <x v="990"/>
    <x v="0"/>
    <x v="0"/>
    <x v="1"/>
    <s v="jmi9-osx-laptop"/>
    <x v="978"/>
    <x v="0"/>
    <s v="eni-056c7278f51512d04 eni-0a62999151c3702b9 eni-0603fb8fc64cee105"/>
    <x v="420"/>
    <s v="aws-gd-k8s-np"/>
    <s v="us-west-2"/>
    <d v="2022-04-20T05:33:20"/>
  </r>
  <r>
    <b v="0"/>
    <x v="29"/>
    <x v="16"/>
    <s v="vpc-028da273504083fa2"/>
    <x v="29"/>
    <x v="16"/>
    <x v="0"/>
    <s v="subnet-048b8fd14c2a33d17"/>
    <x v="138"/>
    <x v="3"/>
    <x v="0"/>
    <s v="usw2-az2"/>
    <s v="arn:aws:ec2:us-west-2:521562510525:subnet/subnet-048b8fd14c2a33d17"/>
    <x v="991"/>
    <x v="0"/>
    <x v="0"/>
    <x v="1"/>
    <s v="jmi9-osx-laptop"/>
    <x v="979"/>
    <x v="0"/>
    <s v="eni-096e07fcce4c8bbfb eni-092c42b9c8c6198c5 eni-08c13dcd79622fbc1"/>
    <x v="420"/>
    <s v="aws-gd-k8s-np"/>
    <s v="us-west-2"/>
    <d v="2022-04-20T05:33:20"/>
  </r>
  <r>
    <b v="0"/>
    <x v="29"/>
    <x v="16"/>
    <s v="vpc-028da273504083fa2"/>
    <x v="29"/>
    <x v="16"/>
    <x v="0"/>
    <s v="subnet-048b8fd14c2a33d17"/>
    <x v="138"/>
    <x v="3"/>
    <x v="0"/>
    <s v="usw2-az2"/>
    <s v="arn:aws:ec2:us-west-2:521562510525:subnet/subnet-048b8fd14c2a33d17"/>
    <x v="992"/>
    <x v="0"/>
    <x v="0"/>
    <x v="1"/>
    <s v="jmi9-osx-laptop"/>
    <x v="980"/>
    <x v="0"/>
    <s v="eni-0c07773ba9fd4ee8e eni-03784706656f22837 eni-074910984bd469dc3 eni-06e516da92d9916dd"/>
    <x v="420"/>
    <s v="aws-gd-k8s-np"/>
    <s v="us-west-2"/>
    <d v="2022-04-20T05:33:20"/>
  </r>
  <r>
    <b v="0"/>
    <x v="29"/>
    <x v="16"/>
    <s v="vpc-028da273504083fa2"/>
    <x v="29"/>
    <x v="16"/>
    <x v="0"/>
    <s v="subnet-0dde8c2a7198d8899"/>
    <x v="139"/>
    <x v="5"/>
    <x v="1"/>
    <s v="usw2-az1"/>
    <s v="arn:aws:ec2:us-west-2:521562510525:subnet/subnet-0dde8c2a7198d8899"/>
    <x v="993"/>
    <x v="0"/>
    <x v="0"/>
    <x v="1"/>
    <s v="jmi9-osx-laptop"/>
    <x v="981"/>
    <x v="0"/>
    <s v="eni-0628c5ed98c95cf85 eni-07efaeb5b85d43a40"/>
    <x v="422"/>
    <s v="aws-gd-k8s-np"/>
    <s v="us-west-2"/>
    <d v="2022-04-20T05:33:20"/>
  </r>
  <r>
    <b v="0"/>
    <x v="29"/>
    <x v="16"/>
    <s v="vpc-028da273504083fa2"/>
    <x v="29"/>
    <x v="16"/>
    <x v="0"/>
    <s v="subnet-0dde8c2a7198d8899"/>
    <x v="139"/>
    <x v="5"/>
    <x v="1"/>
    <s v="usw2-az1"/>
    <s v="arn:aws:ec2:us-west-2:521562510525:subnet/subnet-0dde8c2a7198d8899"/>
    <x v="994"/>
    <x v="0"/>
    <x v="0"/>
    <x v="1"/>
    <s v="jmi9-osx-laptop"/>
    <x v="982"/>
    <x v="0"/>
    <s v="eni-05e569bc3b4709df9 eni-01ec08a98423a0f0d"/>
    <x v="422"/>
    <s v="aws-gd-k8s-np"/>
    <s v="us-west-2"/>
    <d v="2022-04-20T05:33:20"/>
  </r>
  <r>
    <b v="0"/>
    <x v="29"/>
    <x v="16"/>
    <s v="vpc-028da273504083fa2"/>
    <x v="29"/>
    <x v="16"/>
    <x v="0"/>
    <s v="subnet-0dde8c2a7198d8899"/>
    <x v="139"/>
    <x v="5"/>
    <x v="1"/>
    <s v="usw2-az1"/>
    <s v="arn:aws:ec2:us-west-2:521562510525:subnet/subnet-0dde8c2a7198d8899"/>
    <x v="995"/>
    <x v="0"/>
    <x v="0"/>
    <x v="1"/>
    <s v="k8s-np"/>
    <x v="983"/>
    <x v="0"/>
    <s v="eni-0a787a93370ea012f eni-0d3ac68985c64b84a"/>
    <x v="431"/>
    <s v="aws-gd-k8s-np"/>
    <s v="us-west-2"/>
    <d v="2022-04-20T05:33:20"/>
  </r>
  <r>
    <b v="0"/>
    <x v="29"/>
    <x v="16"/>
    <s v="vpc-028da273504083fa2"/>
    <x v="29"/>
    <x v="16"/>
    <x v="0"/>
    <s v="subnet-0dde8c2a7198d8899"/>
    <x v="139"/>
    <x v="5"/>
    <x v="1"/>
    <s v="usw2-az1"/>
    <s v="arn:aws:ec2:us-west-2:521562510525:subnet/subnet-0dde8c2a7198d8899"/>
    <x v="996"/>
    <x v="0"/>
    <x v="0"/>
    <x v="1"/>
    <s v="k8s-np"/>
    <x v="984"/>
    <x v="0"/>
    <s v="eni-0a73b16ea04bd2948 eni-051f739fdf535dc96"/>
    <x v="431"/>
    <s v="aws-gd-k8s-np"/>
    <s v="us-west-2"/>
    <d v="2022-04-20T05:33:20"/>
  </r>
  <r>
    <b v="0"/>
    <x v="29"/>
    <x v="16"/>
    <s v="vpc-028da273504083fa2"/>
    <x v="29"/>
    <x v="16"/>
    <x v="0"/>
    <s v="subnet-0dde8c2a7198d8899"/>
    <x v="139"/>
    <x v="5"/>
    <x v="1"/>
    <s v="usw2-az1"/>
    <s v="arn:aws:ec2:us-west-2:521562510525:subnet/subnet-0dde8c2a7198d8899"/>
    <x v="997"/>
    <x v="0"/>
    <x v="0"/>
    <x v="1"/>
    <s v="k8s-np"/>
    <x v="985"/>
    <x v="0"/>
    <s v="eni-0d27592a080592580 eni-05309ec1cb873eef2"/>
    <x v="431"/>
    <s v="aws-gd-k8s-np"/>
    <s v="us-west-2"/>
    <d v="2022-04-20T05:33:20"/>
  </r>
  <r>
    <b v="0"/>
    <x v="29"/>
    <x v="16"/>
    <s v="vpc-028da273504083fa2"/>
    <x v="29"/>
    <x v="16"/>
    <x v="0"/>
    <s v="subnet-0dde8c2a7198d8899"/>
    <x v="139"/>
    <x v="5"/>
    <x v="1"/>
    <s v="usw2-az1"/>
    <s v="arn:aws:ec2:us-west-2:521562510525:subnet/subnet-0dde8c2a7198d8899"/>
    <x v="998"/>
    <x v="0"/>
    <x v="0"/>
    <x v="1"/>
    <s v="k8s-np"/>
    <x v="986"/>
    <x v="0"/>
    <s v="eni-03f7b29d85a37b67a eni-09af43d3b11de785b"/>
    <x v="431"/>
    <s v="aws-gd-k8s-np"/>
    <s v="us-west-2"/>
    <d v="2022-04-20T05:33:20"/>
  </r>
  <r>
    <b v="0"/>
    <x v="29"/>
    <x v="16"/>
    <s v="vpc-028da273504083fa2"/>
    <x v="29"/>
    <x v="16"/>
    <x v="0"/>
    <s v="subnet-0dde8c2a7198d8899"/>
    <x v="139"/>
    <x v="5"/>
    <x v="1"/>
    <s v="usw2-az1"/>
    <s v="arn:aws:ec2:us-west-2:521562510525:subnet/subnet-0dde8c2a7198d8899"/>
    <x v="999"/>
    <x v="0"/>
    <x v="0"/>
    <x v="1"/>
    <s v="jmi9-osx-laptop"/>
    <x v="987"/>
    <x v="0"/>
    <s v="eni-0246de655591c48cb eni-00beb4d7c0a3c7764 eni-0f41c4fae1a025734 eni-0d7d4d2cfc43b0d05"/>
    <x v="432"/>
    <s v="aws-gd-k8s-np"/>
    <s v="us-west-2"/>
    <d v="2022-04-20T05:33:20"/>
  </r>
  <r>
    <b v="0"/>
    <x v="29"/>
    <x v="16"/>
    <s v="vpc-028da273504083fa2"/>
    <x v="29"/>
    <x v="16"/>
    <x v="0"/>
    <s v="subnet-0dde8c2a7198d8899"/>
    <x v="139"/>
    <x v="5"/>
    <x v="1"/>
    <s v="usw2-az1"/>
    <s v="arn:aws:ec2:us-west-2:521562510525:subnet/subnet-0dde8c2a7198d8899"/>
    <x v="1000"/>
    <x v="0"/>
    <x v="0"/>
    <x v="1"/>
    <s v="jmi9-osx-laptop"/>
    <x v="988"/>
    <x v="0"/>
    <s v="eni-00b2445dc323d2da1 eni-081f868755932065c eni-05e6c72ef60117862"/>
    <x v="432"/>
    <s v="aws-gd-k8s-np"/>
    <s v="us-west-2"/>
    <d v="2022-04-20T05:33:20"/>
  </r>
  <r>
    <b v="0"/>
    <x v="29"/>
    <x v="16"/>
    <s v="vpc-028da273504083fa2"/>
    <x v="29"/>
    <x v="16"/>
    <x v="0"/>
    <s v="subnet-0dde8c2a7198d8899"/>
    <x v="139"/>
    <x v="5"/>
    <x v="1"/>
    <s v="usw2-az1"/>
    <s v="arn:aws:ec2:us-west-2:521562510525:subnet/subnet-0dde8c2a7198d8899"/>
    <x v="1001"/>
    <x v="0"/>
    <x v="0"/>
    <x v="1"/>
    <s v="jmi9-osx-laptop"/>
    <x v="989"/>
    <x v="0"/>
    <s v="eni-09eb04864a01e48c8 eni-05717c3e015cac959 eni-0576ac6e5edee7408"/>
    <x v="432"/>
    <s v="aws-gd-k8s-np"/>
    <s v="us-west-2"/>
    <d v="2022-04-20T05:33:20"/>
  </r>
  <r>
    <b v="0"/>
    <x v="29"/>
    <x v="16"/>
    <s v="vpc-028da273504083fa2"/>
    <x v="29"/>
    <x v="16"/>
    <x v="0"/>
    <s v="subnet-0dde8c2a7198d8899"/>
    <x v="139"/>
    <x v="5"/>
    <x v="1"/>
    <s v="usw2-az1"/>
    <s v="arn:aws:ec2:us-west-2:521562510525:subnet/subnet-0dde8c2a7198d8899"/>
    <x v="1002"/>
    <x v="0"/>
    <x v="0"/>
    <x v="1"/>
    <s v="jmi9-osx-laptop"/>
    <x v="990"/>
    <x v="0"/>
    <s v="eni-0b40e3f4abb1b09a1 eni-072cbf00eb6dd81cc eni-0d6963ed26292f73b"/>
    <x v="432"/>
    <s v="aws-gd-k8s-np"/>
    <s v="us-west-2"/>
    <d v="2022-04-20T05:33:20"/>
  </r>
  <r>
    <b v="0"/>
    <x v="29"/>
    <x v="16"/>
    <s v="vpc-028da273504083fa2"/>
    <x v="29"/>
    <x v="16"/>
    <x v="0"/>
    <s v="subnet-0dde8c2a7198d8899"/>
    <x v="139"/>
    <x v="5"/>
    <x v="1"/>
    <s v="usw2-az1"/>
    <s v="arn:aws:ec2:us-west-2:521562510525:subnet/subnet-0dde8c2a7198d8899"/>
    <x v="1003"/>
    <x v="0"/>
    <x v="0"/>
    <x v="1"/>
    <s v="jmi9-osx-laptop"/>
    <x v="991"/>
    <x v="0"/>
    <s v="eni-002eaa67c3f112d83 eni-04ffc515c31520d31 eni-0e5e0a8891a947da7"/>
    <x v="432"/>
    <s v="aws-gd-k8s-np"/>
    <s v="us-west-2"/>
    <d v="2022-04-20T05:33:20"/>
  </r>
  <r>
    <b v="0"/>
    <x v="29"/>
    <x v="16"/>
    <s v="vpc-028da273504083fa2"/>
    <x v="29"/>
    <x v="16"/>
    <x v="0"/>
    <s v="subnet-0dde8c2a7198d8899"/>
    <x v="139"/>
    <x v="5"/>
    <x v="1"/>
    <s v="usw2-az1"/>
    <s v="arn:aws:ec2:us-west-2:521562510525:subnet/subnet-0dde8c2a7198d8899"/>
    <x v="1004"/>
    <x v="0"/>
    <x v="0"/>
    <x v="1"/>
    <s v="jmi9-osx-laptop"/>
    <x v="992"/>
    <x v="0"/>
    <s v="eni-082b18988892197ac eni-093216c459952eb98 eni-0a98141c2b8cdec46"/>
    <x v="432"/>
    <s v="aws-gd-k8s-np"/>
    <s v="us-west-2"/>
    <d v="2022-04-20T05:33:20"/>
  </r>
  <r>
    <b v="0"/>
    <x v="29"/>
    <x v="16"/>
    <s v="vpc-028da273504083fa2"/>
    <x v="29"/>
    <x v="16"/>
    <x v="0"/>
    <s v="subnet-0dde8c2a7198d8899"/>
    <x v="139"/>
    <x v="5"/>
    <x v="1"/>
    <s v="usw2-az1"/>
    <s v="arn:aws:ec2:us-west-2:521562510525:subnet/subnet-0dde8c2a7198d8899"/>
    <x v="1005"/>
    <x v="0"/>
    <x v="0"/>
    <x v="1"/>
    <s v="jmi9-osx-laptop"/>
    <x v="993"/>
    <x v="0"/>
    <s v="eni-06090c2521012c768 eni-069bee8ed0d7dd6d9 eni-0e7a80eb9c6533115"/>
    <x v="432"/>
    <s v="aws-gd-k8s-np"/>
    <s v="us-west-2"/>
    <d v="2022-04-20T05:33:20"/>
  </r>
  <r>
    <b v="0"/>
    <x v="29"/>
    <x v="16"/>
    <s v="vpc-028da273504083fa2"/>
    <x v="29"/>
    <x v="16"/>
    <x v="0"/>
    <s v="subnet-078ddef3182bca345"/>
    <x v="140"/>
    <x v="4"/>
    <x v="2"/>
    <s v="usw2-az3"/>
    <s v="arn:aws:ec2:us-west-2:521562510525:subnet/subnet-078ddef3182bca345"/>
    <x v="1006"/>
    <x v="0"/>
    <x v="0"/>
    <x v="1"/>
    <s v="jmi9-osx-laptop"/>
    <x v="994"/>
    <x v="0"/>
    <s v="eni-04517f9153421b001 eni-0b9fa023625e4cfc3 eni-09b9a767867c2cd2e"/>
    <x v="429"/>
    <s v="aws-gd-k8s-np"/>
    <s v="us-west-2"/>
    <d v="2022-04-20T05:33:20"/>
  </r>
  <r>
    <b v="0"/>
    <x v="29"/>
    <x v="16"/>
    <s v="vpc-028da273504083fa2"/>
    <x v="29"/>
    <x v="16"/>
    <x v="0"/>
    <s v="subnet-078ddef3182bca345"/>
    <x v="140"/>
    <x v="4"/>
    <x v="2"/>
    <s v="usw2-az3"/>
    <s v="arn:aws:ec2:us-west-2:521562510525:subnet/subnet-078ddef3182bca345"/>
    <x v="1007"/>
    <x v="0"/>
    <x v="0"/>
    <x v="1"/>
    <s v="jmi9-osx-laptop"/>
    <x v="995"/>
    <x v="0"/>
    <s v="eni-013593e7a9b3a104c eni-0903db5fa960453f5 eni-04085cef553cfecfa"/>
    <x v="429"/>
    <s v="aws-gd-k8s-np"/>
    <s v="us-west-2"/>
    <d v="2022-04-20T05:33:20"/>
  </r>
  <r>
    <b v="0"/>
    <x v="29"/>
    <x v="16"/>
    <s v="vpc-028da273504083fa2"/>
    <x v="29"/>
    <x v="16"/>
    <x v="0"/>
    <s v="subnet-078ddef3182bca345"/>
    <x v="140"/>
    <x v="4"/>
    <x v="2"/>
    <s v="usw2-az3"/>
    <s v="arn:aws:ec2:us-west-2:521562510525:subnet/subnet-078ddef3182bca345"/>
    <x v="1008"/>
    <x v="0"/>
    <x v="0"/>
    <x v="1"/>
    <s v="jmi9-osx-laptop"/>
    <x v="996"/>
    <x v="0"/>
    <s v="eni-0916c69683d4622a4 eni-06519465e4de3edb2 eni-0a9a58356323703fc"/>
    <x v="429"/>
    <s v="aws-gd-k8s-np"/>
    <s v="us-west-2"/>
    <d v="2022-04-20T05:33:20"/>
  </r>
  <r>
    <b v="0"/>
    <x v="29"/>
    <x v="16"/>
    <s v="vpc-028da273504083fa2"/>
    <x v="29"/>
    <x v="16"/>
    <x v="0"/>
    <s v="subnet-078ddef3182bca345"/>
    <x v="140"/>
    <x v="4"/>
    <x v="2"/>
    <s v="usw2-az3"/>
    <s v="arn:aws:ec2:us-west-2:521562510525:subnet/subnet-078ddef3182bca345"/>
    <x v="1009"/>
    <x v="0"/>
    <x v="0"/>
    <x v="1"/>
    <s v="jmi9-osx-laptop"/>
    <x v="997"/>
    <x v="0"/>
    <s v="eni-0db0a758c68b67593 eni-0c9a53582762a8ecb eni-00045218a63df5d89 eni-088e3ee37a5c8da05"/>
    <x v="429"/>
    <s v="aws-gd-k8s-np"/>
    <s v="us-west-2"/>
    <d v="2022-04-20T05:33:20"/>
  </r>
  <r>
    <b v="0"/>
    <x v="30"/>
    <x v="17"/>
    <s v="vpc-025ca1d4a3e451ee8"/>
    <x v="30"/>
    <x v="17"/>
    <x v="0"/>
    <s v="subnet-080772933887df406"/>
    <x v="141"/>
    <x v="3"/>
    <x v="0"/>
    <s v="usw2-az1"/>
    <s v="arn:aws:ec2:us-west-2:204326685116:subnet/subnet-080772933887df406"/>
    <x v="1010"/>
    <x v="0"/>
    <x v="0"/>
    <x v="0"/>
    <s v="rwar"/>
    <x v="998"/>
    <x v="0"/>
    <s v="eni-08f963464d5d0d015"/>
    <x v="408"/>
    <s v="aws-gd-k8s-prod-cde"/>
    <s v="us-west-2"/>
    <d v="2022-04-20T05:33:28"/>
  </r>
  <r>
    <b v="0"/>
    <x v="30"/>
    <x v="17"/>
    <s v="vpc-025ca1d4a3e451ee8"/>
    <x v="30"/>
    <x v="17"/>
    <x v="0"/>
    <s v="subnet-080772933887df406"/>
    <x v="141"/>
    <x v="3"/>
    <x v="0"/>
    <s v="usw2-az1"/>
    <s v="arn:aws:ec2:us-west-2:204326685116:subnet/subnet-080772933887df406"/>
    <x v="1011"/>
    <x v="495"/>
    <x v="0"/>
    <x v="0"/>
    <s v="k8s-prod-cde"/>
    <x v="999"/>
    <x v="0"/>
    <s v="eni-0d8b2504fb1585bb1"/>
    <x v="433"/>
    <s v="aws-gd-k8s-prod-cde"/>
    <s v="us-west-2"/>
    <d v="2022-04-20T05:33:28"/>
  </r>
  <r>
    <b v="0"/>
    <x v="30"/>
    <x v="17"/>
    <s v="vpc-025ca1d4a3e451ee8"/>
    <x v="30"/>
    <x v="17"/>
    <x v="0"/>
    <s v="subnet-080772933887df406"/>
    <x v="141"/>
    <x v="3"/>
    <x v="0"/>
    <s v="usw2-az1"/>
    <s v="arn:aws:ec2:us-west-2:204326685116:subnet/subnet-080772933887df406"/>
    <x v="1012"/>
    <x v="0"/>
    <x v="0"/>
    <x v="1"/>
    <s v="k8s-prod-cde"/>
    <x v="1000"/>
    <x v="0"/>
    <s v="eni-04da52adb89b4c718 eni-074a4afac1a5bfe3a"/>
    <x v="434"/>
    <s v="aws-gd-k8s-prod-cde"/>
    <s v="us-west-2"/>
    <d v="2022-04-20T05:33:28"/>
  </r>
  <r>
    <b v="0"/>
    <x v="30"/>
    <x v="17"/>
    <s v="vpc-025ca1d4a3e451ee8"/>
    <x v="30"/>
    <x v="17"/>
    <x v="0"/>
    <s v="subnet-0dd317af4d829b99e"/>
    <x v="142"/>
    <x v="4"/>
    <x v="2"/>
    <s v="usw2-az3"/>
    <s v="arn:aws:ec2:us-west-2:204326685116:subnet/subnet-0dd317af4d829b99e"/>
    <x v="1013"/>
    <x v="0"/>
    <x v="0"/>
    <x v="1"/>
    <s v="k8s-prod-cde"/>
    <x v="1001"/>
    <x v="0"/>
    <s v="eni-050476a2a66d9c5fe eni-0112074c71c6b6e20"/>
    <x v="435"/>
    <s v="aws-gd-k8s-prod-cde"/>
    <s v="us-west-2"/>
    <d v="2022-04-20T05:33:28"/>
  </r>
  <r>
    <b v="0"/>
    <x v="30"/>
    <x v="17"/>
    <s v="vpc-025ca1d4a3e451ee8"/>
    <x v="30"/>
    <x v="17"/>
    <x v="0"/>
    <s v="subnet-085608fc6684ccb00"/>
    <x v="143"/>
    <x v="5"/>
    <x v="1"/>
    <s v="usw2-az2"/>
    <s v="arn:aws:ec2:us-west-2:204326685116:subnet/subnet-085608fc6684ccb00"/>
    <x v="1014"/>
    <x v="0"/>
    <x v="0"/>
    <x v="1"/>
    <s v="k8s-prod-cde"/>
    <x v="1002"/>
    <x v="0"/>
    <s v="eni-0427c9e8f41471e90 eni-0d78371faa8ff467f"/>
    <x v="436"/>
    <s v="aws-gd-k8s-prod-cde"/>
    <s v="us-west-2"/>
    <d v="2022-04-20T05:33:28"/>
  </r>
  <r>
    <b v="0"/>
    <x v="30"/>
    <x v="17"/>
    <s v="vpc-025ca1d4a3e451ee8"/>
    <x v="30"/>
    <x v="17"/>
    <x v="0"/>
    <s v="subnet-085608fc6684ccb00"/>
    <x v="143"/>
    <x v="5"/>
    <x v="1"/>
    <s v="usw2-az2"/>
    <s v="arn:aws:ec2:us-west-2:204326685116:subnet/subnet-085608fc6684ccb00"/>
    <x v="1015"/>
    <x v="691"/>
    <x v="0"/>
    <x v="1"/>
    <s v="brian-aws-gd-k9s-prod-cde-pem"/>
    <x v="1003"/>
    <x v="0"/>
    <s v="eni-014bd21c3b2c482cc"/>
    <x v="300"/>
    <s v="aws-gd-k8s-prod-cde"/>
    <s v="us-west-2"/>
    <d v="2022-04-20T05:33:28"/>
  </r>
  <r>
    <b v="0"/>
    <x v="31"/>
    <x v="18"/>
    <s v="vpc-0e0740439109d393d"/>
    <x v="31"/>
    <x v="18"/>
    <x v="0"/>
    <s v="subnet-0ba30ef7ce93ee502"/>
    <x v="144"/>
    <x v="21"/>
    <x v="1"/>
    <s v="usw2-az1"/>
    <s v="arn:aws:ec2:us-west-2:774409177346:subnet/subnet-0ba30ef7ce93ee502"/>
    <x v="1016"/>
    <x v="692"/>
    <x v="0"/>
    <x v="0"/>
    <s v="k8s-prod-db"/>
    <x v="1004"/>
    <x v="0"/>
    <s v="eni-04a685685fbf1e25c"/>
    <x v="437"/>
    <s v="aws-gd-k8s-prod"/>
    <s v="us-west-2"/>
    <d v="2022-04-20T05:33:33"/>
  </r>
  <r>
    <b v="0"/>
    <x v="31"/>
    <x v="18"/>
    <s v="vpc-0e0740439109d393d"/>
    <x v="31"/>
    <x v="18"/>
    <x v="0"/>
    <s v="subnet-0ba30ef7ce93ee502"/>
    <x v="144"/>
    <x v="21"/>
    <x v="1"/>
    <s v="usw2-az1"/>
    <s v="arn:aws:ec2:us-west-2:774409177346:subnet/subnet-0ba30ef7ce93ee502"/>
    <x v="1017"/>
    <x v="693"/>
    <x v="0"/>
    <x v="0"/>
    <s v="k8s-prod-db"/>
    <x v="1005"/>
    <x v="0"/>
    <s v="eni-08702f83d96645cc0"/>
    <x v="437"/>
    <s v="aws-gd-k8s-prod"/>
    <s v="us-west-2"/>
    <d v="2022-04-20T05:33:33"/>
  </r>
  <r>
    <b v="0"/>
    <x v="31"/>
    <x v="18"/>
    <s v="vpc-0e0740439109d393d"/>
    <x v="31"/>
    <x v="18"/>
    <x v="0"/>
    <s v="subnet-08d75409a57c91fad"/>
    <x v="145"/>
    <x v="16"/>
    <x v="0"/>
    <s v="usw2-az2"/>
    <s v="arn:aws:ec2:us-west-2:774409177346:subnet/subnet-08d75409a57c91fad"/>
    <x v="1018"/>
    <x v="694"/>
    <x v="1"/>
    <x v="0"/>
    <s v="temp-mgmt-k8s-prod"/>
    <x v="1006"/>
    <x v="0"/>
    <s v="eni-0421c8709847da6b4"/>
    <x v="438"/>
    <s v="aws-gd-k8s-prod"/>
    <s v="us-west-2"/>
    <d v="2022-04-20T05:33:33"/>
  </r>
  <r>
    <b v="0"/>
    <x v="31"/>
    <x v="18"/>
    <s v="vpc-0e0740439109d393d"/>
    <x v="31"/>
    <x v="18"/>
    <x v="0"/>
    <s v="subnet-08d75409a57c91fad"/>
    <x v="145"/>
    <x v="16"/>
    <x v="0"/>
    <s v="usw2-az2"/>
    <s v="arn:aws:ec2:us-west-2:774409177346:subnet/subnet-08d75409a57c91fad"/>
    <x v="1019"/>
    <x v="695"/>
    <x v="0"/>
    <x v="0"/>
    <s v="k8s-prod-db"/>
    <x v="1007"/>
    <x v="0"/>
    <s v="eni-08c6bcf549fad13ed"/>
    <x v="437"/>
    <s v="aws-gd-k8s-prod"/>
    <s v="us-west-2"/>
    <d v="2022-04-20T05:33:33"/>
  </r>
  <r>
    <b v="0"/>
    <x v="31"/>
    <x v="18"/>
    <s v="vpc-0e0740439109d393d"/>
    <x v="31"/>
    <x v="18"/>
    <x v="0"/>
    <s v="subnet-062046571cf8fbe4b"/>
    <x v="146"/>
    <x v="3"/>
    <x v="0"/>
    <s v="usw2-az2"/>
    <s v="arn:aws:ec2:us-west-2:774409177346:subnet/subnet-062046571cf8fbe4b"/>
    <x v="1020"/>
    <x v="696"/>
    <x v="0"/>
    <x v="1"/>
    <s v="jmi9-osx-laptop"/>
    <x v="1008"/>
    <x v="0"/>
    <s v="eni-0397399ef7e38927a"/>
    <x v="439"/>
    <s v="aws-gd-k8s-prod"/>
    <s v="us-west-2"/>
    <d v="2022-04-20T05:33:33"/>
  </r>
  <r>
    <b v="0"/>
    <x v="31"/>
    <x v="18"/>
    <s v="vpc-0e0740439109d393d"/>
    <x v="31"/>
    <x v="18"/>
    <x v="0"/>
    <s v="subnet-08d75409a57c91fad"/>
    <x v="145"/>
    <x v="16"/>
    <x v="0"/>
    <s v="usw2-az2"/>
    <s v="arn:aws:ec2:us-west-2:774409177346:subnet/subnet-08d75409a57c91fad"/>
    <x v="1021"/>
    <x v="697"/>
    <x v="0"/>
    <x v="0"/>
    <s v="k8s-prod-db"/>
    <x v="1009"/>
    <x v="0"/>
    <s v="eni-0419f0fc808fa7d5b"/>
    <x v="437"/>
    <s v="aws-gd-k8s-prod"/>
    <s v="us-west-2"/>
    <d v="2022-04-20T05:33:33"/>
  </r>
  <r>
    <b v="0"/>
    <x v="31"/>
    <x v="18"/>
    <s v="vpc-0e0740439109d393d"/>
    <x v="31"/>
    <x v="18"/>
    <x v="0"/>
    <s v="subnet-0817e1ed9c27ff6ab"/>
    <x v="147"/>
    <x v="14"/>
    <x v="2"/>
    <s v="usw2-az3"/>
    <s v="arn:aws:ec2:us-west-2:774409177346:subnet/subnet-0817e1ed9c27ff6ab"/>
    <x v="1022"/>
    <x v="698"/>
    <x v="0"/>
    <x v="0"/>
    <s v="k8s-prod-db"/>
    <x v="1010"/>
    <x v="0"/>
    <s v="eni-0a8eaf0690eb6433e"/>
    <x v="437"/>
    <s v="aws-gd-k8s-prod"/>
    <s v="us-west-2"/>
    <d v="2022-04-20T05:33:33"/>
  </r>
  <r>
    <b v="0"/>
    <x v="31"/>
    <x v="18"/>
    <s v="vpc-0e0740439109d393d"/>
    <x v="31"/>
    <x v="18"/>
    <x v="0"/>
    <s v="subnet-062046571cf8fbe4b"/>
    <x v="146"/>
    <x v="3"/>
    <x v="0"/>
    <s v="usw2-az2"/>
    <s v="arn:aws:ec2:us-west-2:774409177346:subnet/subnet-062046571cf8fbe4b"/>
    <x v="1023"/>
    <x v="0"/>
    <x v="0"/>
    <x v="1"/>
    <s v="jmi9-osx-laptop"/>
    <x v="1011"/>
    <x v="0"/>
    <s v="eni-0a60d630429032bda eni-0e903ac09ffa2196e eni-009c8fdd6fca0657b"/>
    <x v="440"/>
    <s v="aws-gd-k8s-prod"/>
    <s v="us-west-2"/>
    <d v="2022-04-20T05:33:33"/>
  </r>
  <r>
    <b v="0"/>
    <x v="31"/>
    <x v="18"/>
    <s v="vpc-0e0740439109d393d"/>
    <x v="31"/>
    <x v="18"/>
    <x v="0"/>
    <s v="subnet-062046571cf8fbe4b"/>
    <x v="146"/>
    <x v="3"/>
    <x v="0"/>
    <s v="usw2-az2"/>
    <s v="arn:aws:ec2:us-west-2:774409177346:subnet/subnet-062046571cf8fbe4b"/>
    <x v="1024"/>
    <x v="0"/>
    <x v="0"/>
    <x v="1"/>
    <s v="jmi9-osx-laptop"/>
    <x v="1012"/>
    <x v="0"/>
    <s v="eni-04da514525b2718c0 eni-055853ff72899488b"/>
    <x v="440"/>
    <s v="aws-gd-k8s-prod"/>
    <s v="us-west-2"/>
    <d v="2022-04-20T05:33:33"/>
  </r>
  <r>
    <b v="0"/>
    <x v="31"/>
    <x v="18"/>
    <s v="vpc-0e0740439109d393d"/>
    <x v="31"/>
    <x v="18"/>
    <x v="0"/>
    <s v="subnet-04f4f4fcc304373bc"/>
    <x v="148"/>
    <x v="5"/>
    <x v="1"/>
    <s v="usw2-az1"/>
    <s v="arn:aws:ec2:us-west-2:774409177346:subnet/subnet-04f4f4fcc304373bc"/>
    <x v="1025"/>
    <x v="0"/>
    <x v="0"/>
    <x v="1"/>
    <s v="jmi9-osx-laptop"/>
    <x v="1013"/>
    <x v="0"/>
    <s v="eni-03be458465ecd9199 eni-00e6cb4a013b63587"/>
    <x v="441"/>
    <s v="aws-gd-k8s-prod"/>
    <s v="us-west-2"/>
    <d v="2022-04-20T05:33:33"/>
  </r>
  <r>
    <b v="0"/>
    <x v="31"/>
    <x v="18"/>
    <s v="vpc-0e0740439109d393d"/>
    <x v="31"/>
    <x v="18"/>
    <x v="0"/>
    <s v="subnet-009f13b2babefb8e3"/>
    <x v="149"/>
    <x v="4"/>
    <x v="2"/>
    <s v="usw2-az3"/>
    <s v="arn:aws:ec2:us-west-2:774409177346:subnet/subnet-009f13b2babefb8e3"/>
    <x v="1026"/>
    <x v="0"/>
    <x v="0"/>
    <x v="1"/>
    <s v="jmi9-osx-laptop"/>
    <x v="1014"/>
    <x v="0"/>
    <s v="eni-0fdcda081f6f83df6 eni-069068293415f86be"/>
    <x v="442"/>
    <s v="aws-gd-k8s-prod"/>
    <s v="us-west-2"/>
    <d v="2022-04-20T05:33:33"/>
  </r>
  <r>
    <b v="0"/>
    <x v="31"/>
    <x v="18"/>
    <s v="vpc-0e0740439109d393d"/>
    <x v="31"/>
    <x v="18"/>
    <x v="0"/>
    <s v="subnet-062046571cf8fbe4b"/>
    <x v="146"/>
    <x v="3"/>
    <x v="0"/>
    <s v="usw2-az2"/>
    <s v="arn:aws:ec2:us-west-2:774409177346:subnet/subnet-062046571cf8fbe4b"/>
    <x v="1027"/>
    <x v="699"/>
    <x v="0"/>
    <x v="0"/>
    <s v="temp-mgmt-k8s-prod"/>
    <x v="1015"/>
    <x v="0"/>
    <s v="eni-03b5ee67a1ae2a3d4"/>
    <x v="438"/>
    <s v="aws-gd-k8s-prod"/>
    <s v="us-west-2"/>
    <d v="2022-04-20T05:33:33"/>
  </r>
  <r>
    <b v="0"/>
    <x v="31"/>
    <x v="18"/>
    <s v="vpc-0e0740439109d393d"/>
    <x v="31"/>
    <x v="18"/>
    <x v="0"/>
    <s v="subnet-04f4f4fcc304373bc"/>
    <x v="148"/>
    <x v="5"/>
    <x v="1"/>
    <s v="usw2-az1"/>
    <s v="arn:aws:ec2:us-west-2:774409177346:subnet/subnet-04f4f4fcc304373bc"/>
    <x v="1028"/>
    <x v="0"/>
    <x v="0"/>
    <x v="1"/>
    <s v="k8-prod"/>
    <x v="1016"/>
    <x v="0"/>
    <s v="eni-0c293f22f1851ccbf eni-08a6f0a989740dd89"/>
    <x v="443"/>
    <s v="aws-gd-k8s-prod"/>
    <s v="us-west-2"/>
    <d v="2022-04-20T05:33:33"/>
  </r>
  <r>
    <b v="0"/>
    <x v="31"/>
    <x v="18"/>
    <s v="vpc-0e0740439109d393d"/>
    <x v="31"/>
    <x v="18"/>
    <x v="0"/>
    <s v="subnet-062046571cf8fbe4b"/>
    <x v="146"/>
    <x v="3"/>
    <x v="0"/>
    <s v="usw2-az2"/>
    <s v="arn:aws:ec2:us-west-2:774409177346:subnet/subnet-062046571cf8fbe4b"/>
    <x v="1029"/>
    <x v="0"/>
    <x v="0"/>
    <x v="1"/>
    <s v="k8-prod"/>
    <x v="1017"/>
    <x v="0"/>
    <s v="eni-0b830e6975afcd97d eni-00c6118ff36db7bdc"/>
    <x v="444"/>
    <s v="aws-gd-k8s-prod"/>
    <s v="us-west-2"/>
    <d v="2022-04-20T05:33:33"/>
  </r>
  <r>
    <b v="0"/>
    <x v="31"/>
    <x v="18"/>
    <s v="vpc-0e0740439109d393d"/>
    <x v="31"/>
    <x v="18"/>
    <x v="0"/>
    <s v="subnet-009f13b2babefb8e3"/>
    <x v="149"/>
    <x v="4"/>
    <x v="2"/>
    <s v="usw2-az3"/>
    <s v="arn:aws:ec2:us-west-2:774409177346:subnet/subnet-009f13b2babefb8e3"/>
    <x v="1030"/>
    <x v="0"/>
    <x v="0"/>
    <x v="1"/>
    <s v="k8-prod"/>
    <x v="1018"/>
    <x v="0"/>
    <s v="eni-0b34f5b290c699508 eni-059cf42747fd4f664"/>
    <x v="445"/>
    <s v="aws-gd-k8s-prod"/>
    <s v="us-west-2"/>
    <d v="2022-04-20T05:33:33"/>
  </r>
  <r>
    <b v="0"/>
    <x v="31"/>
    <x v="18"/>
    <s v="vpc-0e0740439109d393d"/>
    <x v="31"/>
    <x v="18"/>
    <x v="0"/>
    <s v="subnet-009f13b2babefb8e3"/>
    <x v="149"/>
    <x v="4"/>
    <x v="2"/>
    <s v="usw2-az3"/>
    <s v="arn:aws:ec2:us-west-2:774409177346:subnet/subnet-009f13b2babefb8e3"/>
    <x v="1031"/>
    <x v="0"/>
    <x v="0"/>
    <x v="1"/>
    <s v="k8-prod"/>
    <x v="1019"/>
    <x v="0"/>
    <s v="eni-0855de1e2158bfe70 eni-0039e22abc2041e0f"/>
    <x v="445"/>
    <s v="aws-gd-k8s-prod"/>
    <s v="us-west-2"/>
    <d v="2022-04-20T05:33:33"/>
  </r>
  <r>
    <b v="0"/>
    <x v="31"/>
    <x v="18"/>
    <s v="vpc-0e0740439109d393d"/>
    <x v="31"/>
    <x v="18"/>
    <x v="0"/>
    <s v="subnet-009f13b2babefb8e3"/>
    <x v="149"/>
    <x v="4"/>
    <x v="2"/>
    <s v="usw2-az3"/>
    <s v="arn:aws:ec2:us-west-2:774409177346:subnet/subnet-009f13b2babefb8e3"/>
    <x v="1032"/>
    <x v="0"/>
    <x v="0"/>
    <x v="1"/>
    <s v="jmi9-osx-laptop"/>
    <x v="1020"/>
    <x v="0"/>
    <s v="eni-0fcbe6ac680488421 eni-0bfd906695f85fc0f"/>
    <x v="442"/>
    <s v="aws-gd-k8s-prod"/>
    <s v="us-west-2"/>
    <d v="2022-04-20T05:33:33"/>
  </r>
  <r>
    <b v="0"/>
    <x v="31"/>
    <x v="18"/>
    <s v="vpc-0e0740439109d393d"/>
    <x v="31"/>
    <x v="18"/>
    <x v="0"/>
    <s v="subnet-009f13b2babefb8e3"/>
    <x v="149"/>
    <x v="4"/>
    <x v="2"/>
    <s v="usw2-az3"/>
    <s v="arn:aws:ec2:us-west-2:774409177346:subnet/subnet-009f13b2babefb8e3"/>
    <x v="1033"/>
    <x v="0"/>
    <x v="0"/>
    <x v="1"/>
    <s v="jmi9-osx-laptop"/>
    <x v="1021"/>
    <x v="0"/>
    <s v="eni-0d1c57c4e0eb99b94 eni-0d5afc7973568b520"/>
    <x v="442"/>
    <s v="aws-gd-k8s-prod"/>
    <s v="us-west-2"/>
    <d v="2022-04-20T05:33:33"/>
  </r>
  <r>
    <b v="0"/>
    <x v="31"/>
    <x v="18"/>
    <s v="vpc-0e0740439109d393d"/>
    <x v="31"/>
    <x v="18"/>
    <x v="0"/>
    <s v="subnet-009f13b2babefb8e3"/>
    <x v="149"/>
    <x v="4"/>
    <x v="2"/>
    <s v="usw2-az3"/>
    <s v="arn:aws:ec2:us-west-2:774409177346:subnet/subnet-009f13b2babefb8e3"/>
    <x v="1034"/>
    <x v="0"/>
    <x v="0"/>
    <x v="1"/>
    <s v="jmi9-osx-laptop"/>
    <x v="1022"/>
    <x v="0"/>
    <s v="eni-03c42c5453283e03c eni-08638afa2c47e1a9c"/>
    <x v="442"/>
    <s v="aws-gd-k8s-prod"/>
    <s v="us-west-2"/>
    <d v="2022-04-20T05:33:33"/>
  </r>
  <r>
    <b v="0"/>
    <x v="31"/>
    <x v="18"/>
    <s v="vpc-0e0740439109d393d"/>
    <x v="31"/>
    <x v="18"/>
    <x v="0"/>
    <s v="subnet-062046571cf8fbe4b"/>
    <x v="146"/>
    <x v="3"/>
    <x v="0"/>
    <s v="usw2-az2"/>
    <s v="arn:aws:ec2:us-west-2:774409177346:subnet/subnet-062046571cf8fbe4b"/>
    <x v="1035"/>
    <x v="0"/>
    <x v="0"/>
    <x v="1"/>
    <s v="jmi9-osx-laptop"/>
    <x v="1023"/>
    <x v="0"/>
    <s v="eni-079231d009dcfb747 eni-06c72a0442279cded"/>
    <x v="440"/>
    <s v="aws-gd-k8s-prod"/>
    <s v="us-west-2"/>
    <d v="2022-04-20T05:33:33"/>
  </r>
  <r>
    <b v="0"/>
    <x v="31"/>
    <x v="18"/>
    <s v="vpc-0e0740439109d393d"/>
    <x v="31"/>
    <x v="18"/>
    <x v="0"/>
    <s v="subnet-062046571cf8fbe4b"/>
    <x v="146"/>
    <x v="3"/>
    <x v="0"/>
    <s v="usw2-az2"/>
    <s v="arn:aws:ec2:us-west-2:774409177346:subnet/subnet-062046571cf8fbe4b"/>
    <x v="1036"/>
    <x v="0"/>
    <x v="0"/>
    <x v="1"/>
    <s v="k8-prod"/>
    <x v="1024"/>
    <x v="0"/>
    <s v="eni-03f199b14f1c92990 eni-082339e062b742849"/>
    <x v="444"/>
    <s v="aws-gd-k8s-prod"/>
    <s v="us-west-2"/>
    <d v="2022-04-20T05:33:33"/>
  </r>
  <r>
    <b v="0"/>
    <x v="31"/>
    <x v="18"/>
    <s v="vpc-0e0740439109d393d"/>
    <x v="31"/>
    <x v="18"/>
    <x v="0"/>
    <s v="subnet-062046571cf8fbe4b"/>
    <x v="146"/>
    <x v="3"/>
    <x v="0"/>
    <s v="usw2-az2"/>
    <s v="arn:aws:ec2:us-west-2:774409177346:subnet/subnet-062046571cf8fbe4b"/>
    <x v="1037"/>
    <x v="0"/>
    <x v="0"/>
    <x v="1"/>
    <s v="jmi9-osx-laptop"/>
    <x v="1025"/>
    <x v="0"/>
    <s v="eni-0fcd4bd73d8cd31e0 eni-0fcf72df07939cf38"/>
    <x v="440"/>
    <s v="aws-gd-k8s-prod"/>
    <s v="us-west-2"/>
    <d v="2022-04-20T05:33:33"/>
  </r>
  <r>
    <b v="0"/>
    <x v="31"/>
    <x v="18"/>
    <s v="vpc-0e0740439109d393d"/>
    <x v="31"/>
    <x v="18"/>
    <x v="0"/>
    <s v="subnet-062046571cf8fbe4b"/>
    <x v="146"/>
    <x v="3"/>
    <x v="0"/>
    <s v="usw2-az2"/>
    <s v="arn:aws:ec2:us-west-2:774409177346:subnet/subnet-062046571cf8fbe4b"/>
    <x v="1038"/>
    <x v="0"/>
    <x v="0"/>
    <x v="1"/>
    <s v="jmi9-osx-laptop"/>
    <x v="1026"/>
    <x v="0"/>
    <s v="eni-057d337eca33c56d0 eni-04b761e65dedbdbe8"/>
    <x v="440"/>
    <s v="aws-gd-k8s-prod"/>
    <s v="us-west-2"/>
    <d v="2022-04-20T05:33:33"/>
  </r>
  <r>
    <b v="0"/>
    <x v="31"/>
    <x v="18"/>
    <s v="vpc-0e0740439109d393d"/>
    <x v="31"/>
    <x v="18"/>
    <x v="0"/>
    <s v="subnet-062046571cf8fbe4b"/>
    <x v="146"/>
    <x v="3"/>
    <x v="0"/>
    <s v="usw2-az2"/>
    <s v="arn:aws:ec2:us-west-2:774409177346:subnet/subnet-062046571cf8fbe4b"/>
    <x v="1039"/>
    <x v="0"/>
    <x v="0"/>
    <x v="1"/>
    <s v="jmi9-osx-laptop"/>
    <x v="1027"/>
    <x v="0"/>
    <s v="eni-0bcba85cdc36099dc eni-0671a3a0ab5253c09"/>
    <x v="440"/>
    <s v="aws-gd-k8s-prod"/>
    <s v="us-west-2"/>
    <d v="2022-04-20T05:33:33"/>
  </r>
  <r>
    <b v="0"/>
    <x v="31"/>
    <x v="18"/>
    <s v="vpc-0e0740439109d393d"/>
    <x v="31"/>
    <x v="18"/>
    <x v="0"/>
    <s v="subnet-062046571cf8fbe4b"/>
    <x v="146"/>
    <x v="3"/>
    <x v="0"/>
    <s v="usw2-az2"/>
    <s v="arn:aws:ec2:us-west-2:774409177346:subnet/subnet-062046571cf8fbe4b"/>
    <x v="1040"/>
    <x v="0"/>
    <x v="0"/>
    <x v="1"/>
    <s v="jmi9-osx-laptop"/>
    <x v="1028"/>
    <x v="0"/>
    <s v="eni-04b2404add5cd9384 eni-03c5b3aceceff6874"/>
    <x v="440"/>
    <s v="aws-gd-k8s-prod"/>
    <s v="us-west-2"/>
    <d v="2022-04-20T05:33:33"/>
  </r>
  <r>
    <b v="0"/>
    <x v="31"/>
    <x v="18"/>
    <s v="vpc-0e0740439109d393d"/>
    <x v="31"/>
    <x v="18"/>
    <x v="0"/>
    <s v="subnet-062046571cf8fbe4b"/>
    <x v="146"/>
    <x v="3"/>
    <x v="0"/>
    <s v="usw2-az2"/>
    <s v="arn:aws:ec2:us-west-2:774409177346:subnet/subnet-062046571cf8fbe4b"/>
    <x v="1041"/>
    <x v="0"/>
    <x v="0"/>
    <x v="1"/>
    <s v="jmi9-osx-laptop"/>
    <x v="1029"/>
    <x v="0"/>
    <s v="eni-09efa59299f32a580 eni-0a83bcf6fb0fef8c1"/>
    <x v="440"/>
    <s v="aws-gd-k8s-prod"/>
    <s v="us-west-2"/>
    <d v="2022-04-20T05:33:33"/>
  </r>
  <r>
    <b v="0"/>
    <x v="31"/>
    <x v="18"/>
    <s v="vpc-0e0740439109d393d"/>
    <x v="31"/>
    <x v="18"/>
    <x v="0"/>
    <s v="subnet-04f4f4fcc304373bc"/>
    <x v="148"/>
    <x v="5"/>
    <x v="1"/>
    <s v="usw2-az1"/>
    <s v="arn:aws:ec2:us-west-2:774409177346:subnet/subnet-04f4f4fcc304373bc"/>
    <x v="1042"/>
    <x v="0"/>
    <x v="0"/>
    <x v="1"/>
    <s v="jmi9-osx-laptop"/>
    <x v="1030"/>
    <x v="0"/>
    <s v="eni-011f6e192531b9c00 eni-0e51ee0b508a34f98"/>
    <x v="441"/>
    <s v="aws-gd-k8s-prod"/>
    <s v="us-west-2"/>
    <d v="2022-04-20T05:33:33"/>
  </r>
  <r>
    <b v="0"/>
    <x v="31"/>
    <x v="18"/>
    <s v="vpc-0e0740439109d393d"/>
    <x v="31"/>
    <x v="18"/>
    <x v="0"/>
    <s v="subnet-04f4f4fcc304373bc"/>
    <x v="148"/>
    <x v="5"/>
    <x v="1"/>
    <s v="usw2-az1"/>
    <s v="arn:aws:ec2:us-west-2:774409177346:subnet/subnet-04f4f4fcc304373bc"/>
    <x v="1043"/>
    <x v="0"/>
    <x v="0"/>
    <x v="1"/>
    <s v="k8-prod"/>
    <x v="1031"/>
    <x v="0"/>
    <s v="eni-0f6c816fd6ff97a09 eni-01c6cfbdad374adc7"/>
    <x v="443"/>
    <s v="aws-gd-k8s-prod"/>
    <s v="us-west-2"/>
    <d v="2022-04-20T05:33:33"/>
  </r>
  <r>
    <b v="0"/>
    <x v="31"/>
    <x v="18"/>
    <s v="vpc-0e0740439109d393d"/>
    <x v="31"/>
    <x v="18"/>
    <x v="0"/>
    <s v="subnet-04f4f4fcc304373bc"/>
    <x v="148"/>
    <x v="5"/>
    <x v="1"/>
    <s v="usw2-az1"/>
    <s v="arn:aws:ec2:us-west-2:774409177346:subnet/subnet-04f4f4fcc304373bc"/>
    <x v="1044"/>
    <x v="0"/>
    <x v="0"/>
    <x v="1"/>
    <s v="jmi9-osx-laptop"/>
    <x v="1032"/>
    <x v="0"/>
    <s v="eni-0f83235da29ec9699 eni-05e05a6c1bee91e3c"/>
    <x v="441"/>
    <s v="aws-gd-k8s-prod"/>
    <s v="us-west-2"/>
    <d v="2022-04-20T05:33:33"/>
  </r>
  <r>
    <b v="0"/>
    <x v="31"/>
    <x v="18"/>
    <s v="vpc-0e0740439109d393d"/>
    <x v="31"/>
    <x v="18"/>
    <x v="0"/>
    <s v="subnet-04f4f4fcc304373bc"/>
    <x v="148"/>
    <x v="5"/>
    <x v="1"/>
    <s v="usw2-az1"/>
    <s v="arn:aws:ec2:us-west-2:774409177346:subnet/subnet-04f4f4fcc304373bc"/>
    <x v="1045"/>
    <x v="0"/>
    <x v="0"/>
    <x v="1"/>
    <s v="jmi9-osx-laptop"/>
    <x v="1033"/>
    <x v="0"/>
    <s v="eni-0ea16e4a0170cc821 eni-0eb490d9e403e1e21"/>
    <x v="441"/>
    <s v="aws-gd-k8s-prod"/>
    <s v="us-west-2"/>
    <d v="2022-04-20T05:33:33"/>
  </r>
  <r>
    <b v="0"/>
    <x v="31"/>
    <x v="18"/>
    <s v="vpc-0e0740439109d393d"/>
    <x v="31"/>
    <x v="18"/>
    <x v="0"/>
    <s v="subnet-04f4f4fcc304373bc"/>
    <x v="148"/>
    <x v="5"/>
    <x v="1"/>
    <s v="usw2-az1"/>
    <s v="arn:aws:ec2:us-west-2:774409177346:subnet/subnet-04f4f4fcc304373bc"/>
    <x v="1046"/>
    <x v="0"/>
    <x v="0"/>
    <x v="1"/>
    <s v="jmi9-osx-laptop"/>
    <x v="1034"/>
    <x v="0"/>
    <s v="eni-0496158d0feec5e39 eni-0de2bed05e12e8da0"/>
    <x v="441"/>
    <s v="aws-gd-k8s-prod"/>
    <s v="us-west-2"/>
    <d v="2022-04-20T05:33:33"/>
  </r>
  <r>
    <b v="0"/>
    <x v="31"/>
    <x v="18"/>
    <s v="vpc-0e0740439109d393d"/>
    <x v="31"/>
    <x v="18"/>
    <x v="0"/>
    <s v="subnet-04f4f4fcc304373bc"/>
    <x v="148"/>
    <x v="5"/>
    <x v="1"/>
    <s v="usw2-az1"/>
    <s v="arn:aws:ec2:us-west-2:774409177346:subnet/subnet-04f4f4fcc304373bc"/>
    <x v="1047"/>
    <x v="0"/>
    <x v="0"/>
    <x v="1"/>
    <s v="jmi9-osx-laptop"/>
    <x v="1035"/>
    <x v="0"/>
    <s v="eni-07af5a6d1559a8431 eni-0a3b7698f7f5f61c4"/>
    <x v="441"/>
    <s v="aws-gd-k8s-prod"/>
    <s v="us-west-2"/>
    <d v="2022-04-20T05:33:33"/>
  </r>
  <r>
    <b v="0"/>
    <x v="31"/>
    <x v="18"/>
    <s v="vpc-0e0740439109d393d"/>
    <x v="31"/>
    <x v="18"/>
    <x v="0"/>
    <s v="subnet-04f4f4fcc304373bc"/>
    <x v="148"/>
    <x v="5"/>
    <x v="1"/>
    <s v="usw2-az1"/>
    <s v="arn:aws:ec2:us-west-2:774409177346:subnet/subnet-04f4f4fcc304373bc"/>
    <x v="1048"/>
    <x v="0"/>
    <x v="0"/>
    <x v="1"/>
    <s v="jmi9-osx-laptop"/>
    <x v="1036"/>
    <x v="0"/>
    <s v="eni-008a34025ea306b3f eni-0b61b0025c014b53d"/>
    <x v="441"/>
    <s v="aws-gd-k8s-prod"/>
    <s v="us-west-2"/>
    <d v="2022-04-20T05:33:33"/>
  </r>
  <r>
    <b v="0"/>
    <x v="31"/>
    <x v="18"/>
    <s v="vpc-0e0740439109d393d"/>
    <x v="31"/>
    <x v="18"/>
    <x v="0"/>
    <s v="subnet-04f4f4fcc304373bc"/>
    <x v="148"/>
    <x v="5"/>
    <x v="1"/>
    <s v="usw2-az1"/>
    <s v="arn:aws:ec2:us-west-2:774409177346:subnet/subnet-04f4f4fcc304373bc"/>
    <x v="1049"/>
    <x v="0"/>
    <x v="0"/>
    <x v="1"/>
    <s v="jmi9-osx-laptop"/>
    <x v="1037"/>
    <x v="0"/>
    <s v="eni-0e05c76a2cfa7e36c eni-0778d3f8ae3426eee"/>
    <x v="441"/>
    <s v="aws-gd-k8s-prod"/>
    <s v="us-west-2"/>
    <d v="2022-04-20T05:33:33"/>
  </r>
  <r>
    <b v="0"/>
    <x v="31"/>
    <x v="18"/>
    <s v="vpc-0e0740439109d393d"/>
    <x v="31"/>
    <x v="18"/>
    <x v="0"/>
    <s v="subnet-009f13b2babefb8e3"/>
    <x v="149"/>
    <x v="4"/>
    <x v="2"/>
    <s v="usw2-az3"/>
    <s v="arn:aws:ec2:us-west-2:774409177346:subnet/subnet-009f13b2babefb8e3"/>
    <x v="1050"/>
    <x v="0"/>
    <x v="0"/>
    <x v="1"/>
    <s v="jmi9-osx-laptop"/>
    <x v="1038"/>
    <x v="0"/>
    <s v="eni-03260bf92018c8544 eni-0f07a534a15546a4c"/>
    <x v="442"/>
    <s v="aws-gd-k8s-prod"/>
    <s v="us-west-2"/>
    <d v="2022-04-20T05:33:33"/>
  </r>
  <r>
    <b v="0"/>
    <x v="31"/>
    <x v="18"/>
    <s v="vpc-0e0740439109d393d"/>
    <x v="31"/>
    <x v="18"/>
    <x v="0"/>
    <s v="subnet-009f13b2babefb8e3"/>
    <x v="149"/>
    <x v="4"/>
    <x v="2"/>
    <s v="usw2-az3"/>
    <s v="arn:aws:ec2:us-west-2:774409177346:subnet/subnet-009f13b2babefb8e3"/>
    <x v="1051"/>
    <x v="0"/>
    <x v="0"/>
    <x v="1"/>
    <s v="jmi9-osx-laptop"/>
    <x v="1039"/>
    <x v="0"/>
    <s v="eni-0e606b7fb7bdec63e eni-0fd47d2a23815b6f3"/>
    <x v="442"/>
    <s v="aws-gd-k8s-prod"/>
    <s v="us-west-2"/>
    <d v="2022-04-20T05:33:33"/>
  </r>
  <r>
    <b v="0"/>
    <x v="31"/>
    <x v="18"/>
    <s v="vpc-0e0740439109d393d"/>
    <x v="31"/>
    <x v="18"/>
    <x v="0"/>
    <s v="subnet-009f13b2babefb8e3"/>
    <x v="149"/>
    <x v="4"/>
    <x v="2"/>
    <s v="usw2-az3"/>
    <s v="arn:aws:ec2:us-west-2:774409177346:subnet/subnet-009f13b2babefb8e3"/>
    <x v="1052"/>
    <x v="0"/>
    <x v="0"/>
    <x v="1"/>
    <s v="jmi9-osx-laptop"/>
    <x v="1040"/>
    <x v="0"/>
    <s v="eni-01ffa3d5a1c626714 eni-01a7cf99bd3fcfcb2"/>
    <x v="442"/>
    <s v="aws-gd-k8s-prod"/>
    <s v="us-west-2"/>
    <d v="2022-04-20T05:33:33"/>
  </r>
  <r>
    <b v="0"/>
    <x v="31"/>
    <x v="18"/>
    <s v="vpc-0e0740439109d393d"/>
    <x v="31"/>
    <x v="18"/>
    <x v="0"/>
    <s v="subnet-009f13b2babefb8e3"/>
    <x v="149"/>
    <x v="4"/>
    <x v="2"/>
    <s v="usw2-az3"/>
    <s v="arn:aws:ec2:us-west-2:774409177346:subnet/subnet-009f13b2babefb8e3"/>
    <x v="1053"/>
    <x v="0"/>
    <x v="0"/>
    <x v="1"/>
    <s v="jmi9-osx-laptop"/>
    <x v="1041"/>
    <x v="0"/>
    <s v="eni-0cb4cab525cc15b8f eni-00e7ac9517939a1b3"/>
    <x v="442"/>
    <s v="aws-gd-k8s-prod"/>
    <s v="us-west-2"/>
    <d v="2022-04-20T05:33:33"/>
  </r>
  <r>
    <b v="0"/>
    <x v="32"/>
    <x v="19"/>
    <s v="vpc-02de4f6b4977c7c76"/>
    <x v="32"/>
    <x v="19"/>
    <x v="0"/>
    <s v="subnet-04b9b106c8842e034"/>
    <x v="150"/>
    <x v="72"/>
    <x v="0"/>
    <s v="usw2-az2"/>
    <s v="arn:aws:ec2:us-west-2:674363897168:subnet/subnet-04b9b106c8842e034"/>
    <x v="1054"/>
    <x v="576"/>
    <x v="0"/>
    <x v="0"/>
    <s v="TEST-EC2"/>
    <x v="1042"/>
    <x v="0"/>
    <s v="eni-082860bd671858009"/>
    <x v="0"/>
    <s v="aws-gd-workspaces"/>
    <s v="us-west-2"/>
    <d v="2022-04-20T05:33:39"/>
  </r>
  <r>
    <b v="0"/>
    <x v="32"/>
    <x v="19"/>
    <s v="vpc-02de4f6b4977c7c76"/>
    <x v="32"/>
    <x v="19"/>
    <x v="0"/>
    <s v="subnet-0d6b8cea00d54d426"/>
    <x v="151"/>
    <x v="3"/>
    <x v="0"/>
    <s v="usw2-az2"/>
    <s v="arn:aws:ec2:us-west-2:674363897168:subnet/subnet-0d6b8cea00d54d426"/>
    <x v="1055"/>
    <x v="0"/>
    <x v="0"/>
    <x v="1"/>
    <s v="brian"/>
    <x v="1043"/>
    <x v="0"/>
    <s v="eni-0b33540875530583f"/>
    <x v="6"/>
    <s v="aws-gd-workspaces"/>
    <s v="us-west-2"/>
    <d v="2022-04-20T05:33:39"/>
  </r>
  <r>
    <b v="0"/>
    <x v="33"/>
    <x v="20"/>
    <s v="vpc-04b1cf6f"/>
    <x v="33"/>
    <x v="20"/>
    <x v="0"/>
    <s v="subnet-a4b1cfcf"/>
    <x v="152"/>
    <x v="73"/>
    <x v="0"/>
    <s v="usw2-az1"/>
    <s v="arn:aws:ec2:us-west-2:864421101527:subnet/subnet-a4b1cfcf"/>
    <x v="1056"/>
    <x v="700"/>
    <x v="1"/>
    <x v="1"/>
    <s v="poc-linux6"/>
    <x v="1044"/>
    <x v="0"/>
    <s v="eni-f0f0ee92"/>
    <x v="446"/>
    <s v="awsgdredshift"/>
    <s v="us-west-2"/>
    <d v="2022-04-20T05:33:45"/>
  </r>
  <r>
    <b v="0"/>
    <x v="33"/>
    <x v="20"/>
    <s v="vpc-04b1cf6f"/>
    <x v="33"/>
    <x v="20"/>
    <x v="0"/>
    <s v="subnet-a4b1cfcf"/>
    <x v="152"/>
    <x v="73"/>
    <x v="0"/>
    <s v="usw2-az1"/>
    <s v="arn:aws:ec2:us-west-2:864421101527:subnet/subnet-a4b1cfcf"/>
    <x v="1057"/>
    <x v="701"/>
    <x v="0"/>
    <x v="1"/>
    <s v="poc-linux6"/>
    <x v="1045"/>
    <x v="0"/>
    <s v="eni-cff3e7ad"/>
    <x v="446"/>
    <s v="awsgdredshift"/>
    <s v="us-west-2"/>
    <d v="2022-04-20T05:33:45"/>
  </r>
  <r>
    <b v="0"/>
    <x v="33"/>
    <x v="20"/>
    <s v="vpc-04b1cf6f"/>
    <x v="33"/>
    <x v="20"/>
    <x v="0"/>
    <s v="subnet-dcb1cfb7"/>
    <x v="153"/>
    <x v="74"/>
    <x v="0"/>
    <s v="usw2-az1"/>
    <s v="arn:aws:ec2:us-west-2:864421101527:subnet/subnet-dcb1cfb7"/>
    <x v="1058"/>
    <x v="702"/>
    <x v="1"/>
    <x v="1"/>
    <s v="Linux Server Bastion"/>
    <x v="1046"/>
    <x v="0"/>
    <s v="eni-b9216cd2"/>
    <x v="447"/>
    <s v="awsgdredshift"/>
    <s v="us-west-2"/>
    <d v="2022-04-20T05:33:45"/>
  </r>
  <r>
    <b v="0"/>
    <x v="33"/>
    <x v="20"/>
    <s v="vpc-04b1cf6f"/>
    <x v="33"/>
    <x v="20"/>
    <x v="0"/>
    <s v="subnet-a4b1cfcf"/>
    <x v="152"/>
    <x v="73"/>
    <x v="0"/>
    <s v="usw2-az1"/>
    <s v="arn:aws:ec2:us-west-2:864421101527:subnet/subnet-a4b1cfcf"/>
    <x v="1059"/>
    <x v="703"/>
    <x v="1"/>
    <x v="1"/>
    <s v="poc-linux6"/>
    <x v="1047"/>
    <x v="0"/>
    <s v="eni-48f2a330"/>
    <x v="446"/>
    <s v="awsgdredshift"/>
    <s v="us-west-2"/>
    <d v="2022-04-20T05:33:45"/>
  </r>
  <r>
    <b v="0"/>
    <x v="33"/>
    <x v="20"/>
    <s v="vpc-04b1cf6f"/>
    <x v="33"/>
    <x v="20"/>
    <x v="0"/>
    <s v="subnet-a4b1cfcf"/>
    <x v="152"/>
    <x v="73"/>
    <x v="0"/>
    <s v="usw2-az1"/>
    <s v="arn:aws:ec2:us-west-2:864421101527:subnet/subnet-a4b1cfcf"/>
    <x v="1060"/>
    <x v="704"/>
    <x v="1"/>
    <x v="1"/>
    <s v="poc-linux6"/>
    <x v="1048"/>
    <x v="0"/>
    <s v="eni-0bbf4670"/>
    <x v="446"/>
    <s v="awsgdredshift"/>
    <s v="us-west-2"/>
    <d v="2022-04-20T05:33:45"/>
  </r>
  <r>
    <b v="0"/>
    <x v="33"/>
    <x v="20"/>
    <s v="vpc-04b1cf6f"/>
    <x v="33"/>
    <x v="20"/>
    <x v="0"/>
    <s v="subnet-a4b1cfcf"/>
    <x v="152"/>
    <x v="73"/>
    <x v="0"/>
    <s v="usw2-az1"/>
    <s v="arn:aws:ec2:us-west-2:864421101527:subnet/subnet-a4b1cfcf"/>
    <x v="1061"/>
    <x v="705"/>
    <x v="0"/>
    <x v="1"/>
    <s v="poc-linux6"/>
    <x v="1049"/>
    <x v="0"/>
    <s v="eni-cf8710b5"/>
    <x v="446"/>
    <s v="awsgdredshift"/>
    <s v="us-west-2"/>
    <d v="2022-04-20T05:33:45"/>
  </r>
  <r>
    <b v="0"/>
    <x v="33"/>
    <x v="20"/>
    <s v="vpc-04b1cf6f"/>
    <x v="33"/>
    <x v="20"/>
    <x v="0"/>
    <s v="subnet-a4b1cfcf"/>
    <x v="152"/>
    <x v="73"/>
    <x v="0"/>
    <s v="usw2-az1"/>
    <s v="arn:aws:ec2:us-west-2:864421101527:subnet/subnet-a4b1cfcf"/>
    <x v="1062"/>
    <x v="706"/>
    <x v="1"/>
    <x v="1"/>
    <s v="poc-linux6"/>
    <x v="1050"/>
    <x v="0"/>
    <s v="eni-bf203dc3"/>
    <x v="446"/>
    <s v="awsgdredshift"/>
    <s v="us-west-2"/>
    <d v="2022-04-20T05:33:45"/>
  </r>
  <r>
    <b v="0"/>
    <x v="33"/>
    <x v="20"/>
    <s v="vpc-04b1cf6f"/>
    <x v="33"/>
    <x v="20"/>
    <x v="0"/>
    <s v="subnet-dcb1cfb7"/>
    <x v="153"/>
    <x v="74"/>
    <x v="0"/>
    <s v="usw2-az1"/>
    <s v="arn:aws:ec2:us-west-2:864421101527:subnet/subnet-dcb1cfb7"/>
    <x v="1063"/>
    <x v="707"/>
    <x v="0"/>
    <x v="0"/>
    <s v="Windows Server Bastion - 20151109"/>
    <x v="1051"/>
    <x v="11"/>
    <s v="eni-8d55cbfd"/>
    <x v="447"/>
    <s v="awsgdredshift"/>
    <s v="us-west-2"/>
    <d v="2022-04-20T05:33:45"/>
  </r>
  <r>
    <b v="0"/>
    <x v="33"/>
    <x v="20"/>
    <s v="vpc-04b1cf6f"/>
    <x v="33"/>
    <x v="20"/>
    <x v="0"/>
    <s v="subnet-a4b1cfcf"/>
    <x v="152"/>
    <x v="73"/>
    <x v="0"/>
    <s v="usw2-az1"/>
    <s v="arn:aws:ec2:us-west-2:864421101527:subnet/subnet-a4b1cfcf"/>
    <x v="1064"/>
    <x v="708"/>
    <x v="0"/>
    <x v="1"/>
    <s v="poc-linux6"/>
    <x v="1052"/>
    <x v="0"/>
    <s v="eni-d50572a5 eni-2e04735e"/>
    <x v="446"/>
    <s v="awsgdredshift"/>
    <s v="us-west-2"/>
    <d v="2022-04-20T05:33:45"/>
  </r>
  <r>
    <b v="0"/>
    <x v="33"/>
    <x v="20"/>
    <s v="vpc-04b1cf6f"/>
    <x v="33"/>
    <x v="20"/>
    <x v="0"/>
    <s v="subnet-a4b1cfcf"/>
    <x v="152"/>
    <x v="73"/>
    <x v="0"/>
    <s v="usw2-az1"/>
    <s v="arn:aws:ec2:us-west-2:864421101527:subnet/subnet-a4b1cfcf"/>
    <x v="1065"/>
    <x v="709"/>
    <x v="0"/>
    <x v="1"/>
    <s v="poc-linux6"/>
    <x v="1053"/>
    <x v="0"/>
    <s v="eni-867f64ab"/>
    <x v="446"/>
    <s v="awsgdredshift"/>
    <s v="us-west-2"/>
    <d v="2022-04-20T05:33:45"/>
  </r>
  <r>
    <b v="0"/>
    <x v="33"/>
    <x v="20"/>
    <s v="vpc-04b1cf6f"/>
    <x v="33"/>
    <x v="20"/>
    <x v="0"/>
    <s v="subnet-a4b1cfcf"/>
    <x v="152"/>
    <x v="73"/>
    <x v="0"/>
    <s v="usw2-az1"/>
    <s v="arn:aws:ec2:us-west-2:864421101527:subnet/subnet-a4b1cfcf"/>
    <x v="1066"/>
    <x v="710"/>
    <x v="1"/>
    <x v="1"/>
    <s v="poc-linux6"/>
    <x v="1054"/>
    <x v="0"/>
    <s v="eni-cf593fe3"/>
    <x v="446"/>
    <s v="awsgdredshift"/>
    <s v="us-west-2"/>
    <d v="2022-04-20T05:33:45"/>
  </r>
  <r>
    <b v="0"/>
    <x v="33"/>
    <x v="20"/>
    <s v="vpc-04b1cf6f"/>
    <x v="33"/>
    <x v="20"/>
    <x v="0"/>
    <s v="subnet-a4b1cfcf"/>
    <x v="152"/>
    <x v="73"/>
    <x v="0"/>
    <s v="usw2-az1"/>
    <s v="arn:aws:ec2:us-west-2:864421101527:subnet/subnet-a4b1cfcf"/>
    <x v="1067"/>
    <x v="711"/>
    <x v="1"/>
    <x v="1"/>
    <s v="poc-linux6"/>
    <x v="1055"/>
    <x v="0"/>
    <s v="eni-9d6a17bc"/>
    <x v="446"/>
    <s v="awsgdredshift"/>
    <s v="us-west-2"/>
    <d v="2022-04-20T05:33:45"/>
  </r>
  <r>
    <b v="0"/>
    <x v="33"/>
    <x v="20"/>
    <s v="vpc-04b1cf6f"/>
    <x v="33"/>
    <x v="20"/>
    <x v="0"/>
    <s v="subnet-a4b1cfcf"/>
    <x v="152"/>
    <x v="73"/>
    <x v="0"/>
    <s v="usw2-az1"/>
    <s v="arn:aws:ec2:us-west-2:864421101527:subnet/subnet-a4b1cfcf"/>
    <x v="1068"/>
    <x v="712"/>
    <x v="1"/>
    <x v="1"/>
    <s v="poc-linux6"/>
    <x v="1056"/>
    <x v="0"/>
    <s v="eni-44bcc560"/>
    <x v="446"/>
    <s v="awsgdredshift"/>
    <s v="us-west-2"/>
    <d v="2022-04-20T05:33:45"/>
  </r>
  <r>
    <b v="0"/>
    <x v="33"/>
    <x v="20"/>
    <s v="vpc-04b1cf6f"/>
    <x v="33"/>
    <x v="20"/>
    <x v="0"/>
    <s v="subnet-a4b1cfcf"/>
    <x v="152"/>
    <x v="73"/>
    <x v="0"/>
    <s v="usw2-az1"/>
    <s v="arn:aws:ec2:us-west-2:864421101527:subnet/subnet-a4b1cfcf"/>
    <x v="1069"/>
    <x v="713"/>
    <x v="0"/>
    <x v="1"/>
    <s v="poc-linux6"/>
    <x v="1057"/>
    <x v="0"/>
    <s v="eni-df53a6f9 eni-f51f68d2"/>
    <x v="448"/>
    <s v="awsgdredshift"/>
    <s v="us-west-2"/>
    <d v="2022-04-20T05:33:45"/>
  </r>
  <r>
    <b v="0"/>
    <x v="33"/>
    <x v="20"/>
    <s v="vpc-04b1cf6f"/>
    <x v="33"/>
    <x v="20"/>
    <x v="0"/>
    <s v="subnet-a4b1cfcf"/>
    <x v="152"/>
    <x v="73"/>
    <x v="0"/>
    <s v="usw2-az1"/>
    <s v="arn:aws:ec2:us-west-2:864421101527:subnet/subnet-a4b1cfcf"/>
    <x v="1070"/>
    <x v="714"/>
    <x v="0"/>
    <x v="1"/>
    <s v="redshift-cpmbackup-us-west-2"/>
    <x v="1058"/>
    <x v="0"/>
    <s v="eni-016569a148c080da7"/>
    <x v="449"/>
    <s v="awsgdredshift"/>
    <s v="us-west-2"/>
    <d v="2022-04-20T05:33:45"/>
  </r>
  <r>
    <b v="0"/>
    <x v="33"/>
    <x v="20"/>
    <s v="vpc-04b1cf6f"/>
    <x v="33"/>
    <x v="20"/>
    <x v="0"/>
    <s v="subnet-a4b1cfcf"/>
    <x v="152"/>
    <x v="73"/>
    <x v="0"/>
    <s v="usw2-az1"/>
    <s v="arn:aws:ec2:us-west-2:864421101527:subnet/subnet-a4b1cfcf"/>
    <x v="1071"/>
    <x v="715"/>
    <x v="1"/>
    <x v="1"/>
    <s v="poc-linux6"/>
    <x v="1059"/>
    <x v="0"/>
    <s v="eni-013a0518c71cccd88"/>
    <x v="446"/>
    <s v="awsgdredshift"/>
    <s v="us-west-2"/>
    <d v="2022-04-20T05:33:45"/>
  </r>
  <r>
    <b v="0"/>
    <x v="33"/>
    <x v="20"/>
    <s v="vpc-04b1cf6f"/>
    <x v="33"/>
    <x v="20"/>
    <x v="0"/>
    <s v="subnet-a4b1cfcf"/>
    <x v="152"/>
    <x v="73"/>
    <x v="0"/>
    <s v="usw2-az1"/>
    <s v="arn:aws:ec2:us-west-2:864421101527:subnet/subnet-a4b1cfcf"/>
    <x v="1072"/>
    <x v="716"/>
    <x v="0"/>
    <x v="1"/>
    <s v="poc-linux6"/>
    <x v="1060"/>
    <x v="0"/>
    <s v="eni-04c17050737326488"/>
    <x v="450"/>
    <s v="awsgdredshift"/>
    <s v="us-west-2"/>
    <d v="2022-04-20T05:33:45"/>
  </r>
  <r>
    <b v="0"/>
    <x v="33"/>
    <x v="20"/>
    <s v="vpc-04b1cf6f"/>
    <x v="33"/>
    <x v="20"/>
    <x v="0"/>
    <s v="subnet-a4b1cfcf"/>
    <x v="152"/>
    <x v="73"/>
    <x v="0"/>
    <s v="usw2-az1"/>
    <s v="arn:aws:ec2:us-west-2:864421101527:subnet/subnet-a4b1cfcf"/>
    <x v="1073"/>
    <x v="717"/>
    <x v="0"/>
    <x v="1"/>
    <s v=""/>
    <x v="1061"/>
    <x v="0"/>
    <s v="eni-0dc86c46f9e800093"/>
    <x v="107"/>
    <s v="awsgdredshift"/>
    <s v="us-west-2"/>
    <d v="2022-04-20T05:33:45"/>
  </r>
  <r>
    <b v="0"/>
    <x v="33"/>
    <x v="20"/>
    <s v="vpc-04b1cf6f"/>
    <x v="33"/>
    <x v="20"/>
    <x v="0"/>
    <s v="subnet-0bb6543f080491b0b"/>
    <x v="154"/>
    <x v="75"/>
    <x v="2"/>
    <s v="usw2-az3"/>
    <s v="arn:aws:ec2:us-west-2:864421101527:subnet/subnet-0bb6543f080491b0b"/>
    <x v="1074"/>
    <x v="718"/>
    <x v="0"/>
    <x v="0"/>
    <s v="LuisB-Redshift"/>
    <x v="1062"/>
    <x v="0"/>
    <s v="eni-093795128f2956916"/>
    <x v="451"/>
    <s v="awsgdredshift"/>
    <s v="us-west-2"/>
    <d v="2022-04-20T05:33:45"/>
  </r>
  <r>
    <b v="0"/>
    <x v="33"/>
    <x v="20"/>
    <s v="vpc-04b1cf6f"/>
    <x v="33"/>
    <x v="20"/>
    <x v="0"/>
    <s v="subnet-a4b1cfcf"/>
    <x v="152"/>
    <x v="73"/>
    <x v="0"/>
    <s v="usw2-az1"/>
    <s v="arn:aws:ec2:us-west-2:864421101527:subnet/subnet-a4b1cfcf"/>
    <x v="1075"/>
    <x v="719"/>
    <x v="1"/>
    <x v="1"/>
    <s v="LuisB-Redshift"/>
    <x v="1063"/>
    <x v="0"/>
    <s v="eni-0f0b424a60f4989c0"/>
    <x v="450"/>
    <s v="awsgdredshift"/>
    <s v="us-west-2"/>
    <d v="2022-04-20T05:33:45"/>
  </r>
  <r>
    <b v="0"/>
    <x v="33"/>
    <x v="20"/>
    <s v="vpc-04b1cf6f"/>
    <x v="33"/>
    <x v="20"/>
    <x v="0"/>
    <s v="subnet-a4b1cfcf"/>
    <x v="152"/>
    <x v="73"/>
    <x v="0"/>
    <s v="usw2-az1"/>
    <s v="arn:aws:ec2:us-west-2:864421101527:subnet/subnet-a4b1cfcf"/>
    <x v="1076"/>
    <x v="720"/>
    <x v="1"/>
    <x v="1"/>
    <s v="LuisB-Redshift"/>
    <x v="1064"/>
    <x v="0"/>
    <s v="eni-02bbbdc71af41a37b"/>
    <x v="450"/>
    <s v="awsgdredshift"/>
    <s v="us-west-2"/>
    <d v="2022-04-20T05:33:45"/>
  </r>
  <r>
    <b v="0"/>
    <x v="33"/>
    <x v="20"/>
    <s v="vpc-04b1cf6f"/>
    <x v="33"/>
    <x v="20"/>
    <x v="0"/>
    <s v="subnet-a4b1cfcf"/>
    <x v="152"/>
    <x v="73"/>
    <x v="0"/>
    <s v="usw2-az1"/>
    <s v="arn:aws:ec2:us-west-2:864421101527:subnet/subnet-a4b1cfcf"/>
    <x v="1077"/>
    <x v="721"/>
    <x v="0"/>
    <x v="0"/>
    <s v="LuisB-Redshift"/>
    <x v="1065"/>
    <x v="0"/>
    <s v="eni-029a77424fd1e86bf"/>
    <x v="451"/>
    <s v="awsgdredshift"/>
    <s v="us-west-2"/>
    <d v="2022-04-20T05:33:45"/>
  </r>
  <r>
    <b v="0"/>
    <x v="33"/>
    <x v="20"/>
    <s v="vpc-04b1cf6f"/>
    <x v="33"/>
    <x v="20"/>
    <x v="0"/>
    <s v="subnet-04f4a98caafd32a81"/>
    <x v="155"/>
    <x v="76"/>
    <x v="1"/>
    <s v="usw2-az2"/>
    <s v="arn:aws:ec2:us-west-2:864421101527:subnet/subnet-04f4a98caafd32a81"/>
    <x v="1078"/>
    <x v="722"/>
    <x v="0"/>
    <x v="0"/>
    <s v="LuisB-Redshift"/>
    <x v="1066"/>
    <x v="0"/>
    <s v="eni-069dfabd8e1fd1eeb"/>
    <x v="451"/>
    <s v="awsgdredshift"/>
    <s v="us-west-2"/>
    <d v="2022-04-20T05:33:45"/>
  </r>
  <r>
    <b v="0"/>
    <x v="33"/>
    <x v="20"/>
    <s v="vpc-04b1cf6f"/>
    <x v="33"/>
    <x v="20"/>
    <x v="0"/>
    <s v="subnet-0def79c1a7bbac5a9"/>
    <x v="156"/>
    <x v="77"/>
    <x v="0"/>
    <s v="usw2-az1"/>
    <s v="arn:aws:ec2:us-west-2:864421101527:subnet/subnet-0def79c1a7bbac5a9"/>
    <x v="1079"/>
    <x v="723"/>
    <x v="0"/>
    <x v="1"/>
    <s v="ListerBraze"/>
    <x v="1067"/>
    <x v="0"/>
    <s v="eni-035a7cadba8883415"/>
    <x v="452"/>
    <s v="awsgdredshift"/>
    <s v="us-west-2"/>
    <d v="2022-04-20T05:33:45"/>
  </r>
  <r>
    <b v="0"/>
    <x v="33"/>
    <x v="20"/>
    <s v="vpc-04b1cf6f"/>
    <x v="33"/>
    <x v="20"/>
    <x v="0"/>
    <s v="subnet-0ef76272be9c5f1ad"/>
    <x v="157"/>
    <x v="78"/>
    <x v="1"/>
    <s v="usw2-az2"/>
    <s v="arn:aws:ec2:us-west-2:864421101527:subnet/subnet-0ef76272be9c5f1ad"/>
    <x v="1080"/>
    <x v="724"/>
    <x v="0"/>
    <x v="1"/>
    <s v="ListerBraze"/>
    <x v="1068"/>
    <x v="0"/>
    <s v="eni-0a96a78a626c1b4fa"/>
    <x v="452"/>
    <s v="awsgdredshift"/>
    <s v="us-west-2"/>
    <d v="2022-04-20T05:33:45"/>
  </r>
  <r>
    <b v="0"/>
    <x v="34"/>
    <x v="21"/>
    <s v="vpc-0da73f69"/>
    <x v="34"/>
    <x v="21"/>
    <x v="2"/>
    <s v="subnet-3920165d"/>
    <x v="158"/>
    <x v="79"/>
    <x v="4"/>
    <s v="usw1-az1"/>
    <s v="arn:aws:ec2:us-west-1:782171659116:subnet/subnet-3920165d"/>
    <x v="1081"/>
    <x v="725"/>
    <x v="1"/>
    <x v="1"/>
    <s v="LuisKey"/>
    <x v="1069"/>
    <x v="0"/>
    <s v="eni-76f91159"/>
    <x v="453"/>
    <s v="aws-gd-vrasandbox"/>
    <s v="us-west-1"/>
    <d v="2022-04-20T05:33:50"/>
  </r>
  <r>
    <b v="0"/>
    <x v="34"/>
    <x v="21"/>
    <s v="vpc-0da73f69"/>
    <x v="34"/>
    <x v="21"/>
    <x v="2"/>
    <s v="subnet-e985c8b1"/>
    <x v="159"/>
    <x v="80"/>
    <x v="5"/>
    <s v="usw1-az3"/>
    <s v="arn:aws:ec2:us-west-1:782171659116:subnet/subnet-e985c8b1"/>
    <x v="1082"/>
    <x v="726"/>
    <x v="1"/>
    <x v="0"/>
    <s v="vRA-Sandbox-Key"/>
    <x v="1070"/>
    <x v="0"/>
    <s v="eni-4f7a064c"/>
    <x v="454"/>
    <s v="aws-gd-vrasandbox"/>
    <s v="us-west-1"/>
    <d v="2022-04-20T05:33:50"/>
  </r>
  <r>
    <b v="0"/>
    <x v="34"/>
    <x v="21"/>
    <s v="vpc-0da73f69"/>
    <x v="34"/>
    <x v="21"/>
    <x v="2"/>
    <s v="subnet-e985c8b1"/>
    <x v="159"/>
    <x v="80"/>
    <x v="5"/>
    <s v="usw1-az3"/>
    <s v="arn:aws:ec2:us-west-1:782171659116:subnet/subnet-e985c8b1"/>
    <x v="1083"/>
    <x v="727"/>
    <x v="1"/>
    <x v="0"/>
    <s v="LuisKey"/>
    <x v="1071"/>
    <x v="0"/>
    <s v="eni-67a8f164"/>
    <x v="453"/>
    <s v="aws-gd-vrasandbox"/>
    <s v="us-west-1"/>
    <d v="2022-04-20T05:33:50"/>
  </r>
  <r>
    <b v="0"/>
    <x v="34"/>
    <x v="21"/>
    <s v="vpc-0da73f69"/>
    <x v="34"/>
    <x v="21"/>
    <x v="2"/>
    <s v="subnet-1536a54e"/>
    <x v="160"/>
    <x v="81"/>
    <x v="5"/>
    <s v="usw1-az3"/>
    <s v="arn:aws:ec2:us-west-1:782171659116:subnet/subnet-1536a54e"/>
    <x v="1084"/>
    <x v="728"/>
    <x v="1"/>
    <x v="0"/>
    <s v="LuisKey"/>
    <x v="1072"/>
    <x v="0"/>
    <s v="eni-09c8460c"/>
    <x v="315"/>
    <s v="aws-gd-vrasandbox"/>
    <s v="us-west-1"/>
    <d v="2022-04-20T05:33:50"/>
  </r>
  <r>
    <b v="0"/>
    <x v="34"/>
    <x v="21"/>
    <s v="vpc-0da73f69"/>
    <x v="34"/>
    <x v="21"/>
    <x v="2"/>
    <s v="subnet-14e68173"/>
    <x v="161"/>
    <x v="82"/>
    <x v="4"/>
    <s v="usw1-az1"/>
    <s v="arn:aws:ec2:us-west-1:782171659116:subnet/subnet-14e68173"/>
    <x v="1085"/>
    <x v="729"/>
    <x v="0"/>
    <x v="1"/>
    <s v="nexpose"/>
    <x v="1073"/>
    <x v="0"/>
    <s v="eni-0b15d7aec8ebcbaed"/>
    <x v="455"/>
    <s v="aws-gd-vrasandbox"/>
    <s v="us-west-1"/>
    <d v="2022-04-20T05:33:50"/>
  </r>
  <r>
    <b v="0"/>
    <x v="34"/>
    <x v="21"/>
    <s v="vpc-0da73f69"/>
    <x v="34"/>
    <x v="21"/>
    <x v="2"/>
    <s v="subnet-e985c8b1"/>
    <x v="159"/>
    <x v="80"/>
    <x v="5"/>
    <s v="usw1-az3"/>
    <s v="arn:aws:ec2:us-west-1:782171659116:subnet/subnet-e985c8b1"/>
    <x v="1086"/>
    <x v="730"/>
    <x v="0"/>
    <x v="0"/>
    <s v="vRA-Sandbox-Key"/>
    <x v="1074"/>
    <x v="0"/>
    <s v="eni-0da690ee5281af205"/>
    <x v="456"/>
    <s v="aws-gd-vrasandbox"/>
    <s v="us-west-1"/>
    <d v="2022-04-20T05:33:50"/>
  </r>
  <r>
    <b v="0"/>
    <x v="35"/>
    <x v="22"/>
    <s v="vpc-6f9ded0b"/>
    <x v="35"/>
    <x v="22"/>
    <x v="2"/>
    <s v="subnet-01dace65"/>
    <x v="162"/>
    <x v="83"/>
    <x v="5"/>
    <s v="usw1-az1"/>
    <s v="arn:aws:ec2:us-west-1:890056794672:subnet/subnet-01dace65"/>
    <x v="1087"/>
    <x v="731"/>
    <x v="0"/>
    <x v="0"/>
    <s v="prod-berkshire-us-west-1-key-pair"/>
    <x v="1075"/>
    <x v="0"/>
    <s v="eni-c974e3e5"/>
    <x v="457"/>
    <s v="aws-gd-gdd"/>
    <s v="us-west-1"/>
    <d v="2022-04-20T05:33:56"/>
  </r>
  <r>
    <b v="0"/>
    <x v="35"/>
    <x v="22"/>
    <s v="vpc-6f9ded0b"/>
    <x v="35"/>
    <x v="22"/>
    <x v="2"/>
    <s v="subnet-40d8cc24"/>
    <x v="163"/>
    <x v="84"/>
    <x v="5"/>
    <s v="usw1-az1"/>
    <s v="arn:aws:ec2:us-west-1:890056794672:subnet/subnet-40d8cc24"/>
    <x v="1088"/>
    <x v="732"/>
    <x v="1"/>
    <x v="0"/>
    <s v="prod-berkshire-us-west-1-key-pair"/>
    <x v="1076"/>
    <x v="0"/>
    <s v="eni-c50f98e9"/>
    <x v="458"/>
    <s v="aws-gd-gdd"/>
    <s v="us-west-1"/>
    <d v="2022-04-20T05:33:56"/>
  </r>
  <r>
    <b v="0"/>
    <x v="35"/>
    <x v="22"/>
    <s v="vpc-6f9ded0b"/>
    <x v="35"/>
    <x v="22"/>
    <x v="2"/>
    <s v="subnet-01dace65"/>
    <x v="162"/>
    <x v="83"/>
    <x v="5"/>
    <s v="usw1-az1"/>
    <s v="arn:aws:ec2:us-west-1:890056794672:subnet/subnet-01dace65"/>
    <x v="1089"/>
    <x v="733"/>
    <x v="0"/>
    <x v="0"/>
    <s v="prod-berkshire-us-west-1-key-pair"/>
    <x v="1077"/>
    <x v="0"/>
    <s v="eni-e5a835c9"/>
    <x v="459"/>
    <s v="aws-gd-gdd"/>
    <s v="us-west-1"/>
    <d v="2022-04-20T05:33:56"/>
  </r>
  <r>
    <b v="0"/>
    <x v="35"/>
    <x v="22"/>
    <s v="vpc-6f9ded0b"/>
    <x v="35"/>
    <x v="22"/>
    <x v="2"/>
    <s v="subnet-01dace65"/>
    <x v="162"/>
    <x v="83"/>
    <x v="5"/>
    <s v="usw1-az1"/>
    <s v="arn:aws:ec2:us-west-1:890056794672:subnet/subnet-01dace65"/>
    <x v="1090"/>
    <x v="734"/>
    <x v="0"/>
    <x v="0"/>
    <s v="prod-berkshire-us-west-1-key-pair"/>
    <x v="1078"/>
    <x v="0"/>
    <s v="eni-86ca56aa"/>
    <x v="460"/>
    <s v="aws-gd-gdd"/>
    <s v="us-west-1"/>
    <d v="2022-04-20T05:33:56"/>
  </r>
  <r>
    <b v="0"/>
    <x v="35"/>
    <x v="22"/>
    <s v="vpc-6f9ded0b"/>
    <x v="35"/>
    <x v="22"/>
    <x v="2"/>
    <s v="subnet-01dace65"/>
    <x v="162"/>
    <x v="83"/>
    <x v="5"/>
    <s v="usw1-az1"/>
    <s v="arn:aws:ec2:us-west-1:890056794672:subnet/subnet-01dace65"/>
    <x v="1091"/>
    <x v="735"/>
    <x v="0"/>
    <x v="0"/>
    <s v="prod-berkshire-us-west-1-key-pair"/>
    <x v="1079"/>
    <x v="0"/>
    <s v="eni-42f66a6e"/>
    <x v="461"/>
    <s v="aws-gd-gdd"/>
    <s v="us-west-1"/>
    <d v="2022-04-20T05:33:56"/>
  </r>
  <r>
    <b v="0"/>
    <x v="35"/>
    <x v="22"/>
    <s v="vpc-6f9ded0b"/>
    <x v="35"/>
    <x v="22"/>
    <x v="2"/>
    <s v="subnet-40d8cc24"/>
    <x v="163"/>
    <x v="84"/>
    <x v="5"/>
    <s v="usw1-az1"/>
    <s v="arn:aws:ec2:us-west-1:890056794672:subnet/subnet-40d8cc24"/>
    <x v="1092"/>
    <x v="736"/>
    <x v="1"/>
    <x v="0"/>
    <s v="prod-berkshire-us-west-1-key-pair"/>
    <x v="1080"/>
    <x v="0"/>
    <s v="eni-65f36f49"/>
    <x v="462"/>
    <s v="aws-gd-gdd"/>
    <s v="us-west-1"/>
    <d v="2022-04-20T05:33:56"/>
  </r>
  <r>
    <b v="0"/>
    <x v="35"/>
    <x v="22"/>
    <s v="vpc-6f9ded0b"/>
    <x v="35"/>
    <x v="22"/>
    <x v="2"/>
    <s v="subnet-40d8cc24"/>
    <x v="163"/>
    <x v="84"/>
    <x v="5"/>
    <s v="usw1-az1"/>
    <s v="arn:aws:ec2:us-west-1:890056794672:subnet/subnet-40d8cc24"/>
    <x v="1093"/>
    <x v="737"/>
    <x v="0"/>
    <x v="1"/>
    <s v="prod-berkshire-squid-us-west-1-key-pair"/>
    <x v="1081"/>
    <x v="12"/>
    <s v="eni-54801f78"/>
    <x v="463"/>
    <s v="aws-gd-gdd"/>
    <s v="us-west-1"/>
    <d v="2022-04-20T05:33:56"/>
  </r>
  <r>
    <b v="0"/>
    <x v="35"/>
    <x v="22"/>
    <s v="vpc-6f9ded0b"/>
    <x v="35"/>
    <x v="22"/>
    <x v="2"/>
    <s v="subnet-01dace65"/>
    <x v="162"/>
    <x v="83"/>
    <x v="5"/>
    <s v="usw1-az1"/>
    <s v="arn:aws:ec2:us-west-1:890056794672:subnet/subnet-01dace65"/>
    <x v="1094"/>
    <x v="738"/>
    <x v="0"/>
    <x v="0"/>
    <s v="prod-berkshire-us-west-1-key-pair"/>
    <x v="1082"/>
    <x v="0"/>
    <s v="eni-78dcba54"/>
    <x v="464"/>
    <s v="aws-gd-gdd"/>
    <s v="us-west-1"/>
    <d v="2022-04-20T05:33:56"/>
  </r>
  <r>
    <b v="0"/>
    <x v="35"/>
    <x v="22"/>
    <s v="vpc-6f9ded0b"/>
    <x v="35"/>
    <x v="22"/>
    <x v="2"/>
    <s v="subnet-40d8cc24"/>
    <x v="163"/>
    <x v="84"/>
    <x v="5"/>
    <s v="usw1-az1"/>
    <s v="arn:aws:ec2:us-west-1:890056794672:subnet/subnet-40d8cc24"/>
    <x v="1095"/>
    <x v="739"/>
    <x v="0"/>
    <x v="1"/>
    <s v="prod-cpm-us-west-1-key-pair"/>
    <x v="1083"/>
    <x v="13"/>
    <s v="eni-8dfdbea1"/>
    <x v="465"/>
    <s v="aws-gd-gdd"/>
    <s v="us-west-1"/>
    <d v="2022-04-20T05:33:56"/>
  </r>
  <r>
    <b v="0"/>
    <x v="35"/>
    <x v="22"/>
    <s v="vpc-6f9ded0b"/>
    <x v="35"/>
    <x v="22"/>
    <x v="2"/>
    <s v="subnet-01dace65"/>
    <x v="162"/>
    <x v="83"/>
    <x v="5"/>
    <s v="usw1-az1"/>
    <s v="arn:aws:ec2:us-west-1:890056794672:subnet/subnet-01dace65"/>
    <x v="1096"/>
    <x v="740"/>
    <x v="0"/>
    <x v="0"/>
    <s v="prod-berkshire-us-west-1-key-pair"/>
    <x v="1084"/>
    <x v="0"/>
    <s v="eni-7520f15b"/>
    <x v="466"/>
    <s v="aws-gd-gdd"/>
    <s v="us-west-1"/>
    <d v="2022-04-20T05:33:56"/>
  </r>
  <r>
    <b v="0"/>
    <x v="35"/>
    <x v="22"/>
    <s v="vpc-6f9ded0b"/>
    <x v="35"/>
    <x v="22"/>
    <x v="2"/>
    <s v="subnet-0336175b"/>
    <x v="164"/>
    <x v="85"/>
    <x v="6"/>
    <s v="usw1-az3"/>
    <s v="arn:aws:ec2:us-west-1:890056794672:subnet/subnet-0336175b"/>
    <x v="1097"/>
    <x v="741"/>
    <x v="0"/>
    <x v="0"/>
    <s v="prod-berkshire-us-west-1-key-pair"/>
    <x v="1085"/>
    <x v="0"/>
    <s v="eni-7544bd76"/>
    <x v="467"/>
    <s v="aws-gd-gdd"/>
    <s v="us-west-1"/>
    <d v="2022-04-20T05:33:56"/>
  </r>
  <r>
    <b v="0"/>
    <x v="35"/>
    <x v="22"/>
    <s v="vpc-6f9ded0b"/>
    <x v="35"/>
    <x v="22"/>
    <x v="2"/>
    <s v="subnet-6437163c"/>
    <x v="165"/>
    <x v="86"/>
    <x v="6"/>
    <s v="usw1-az3"/>
    <s v="arn:aws:ec2:us-west-1:890056794672:subnet/subnet-6437163c"/>
    <x v="1098"/>
    <x v="742"/>
    <x v="0"/>
    <x v="1"/>
    <s v="prod-berkshire-squid-us-west-1-key-pair"/>
    <x v="1086"/>
    <x v="14"/>
    <s v="eni-a6ed17a5"/>
    <x v="463"/>
    <s v="aws-gd-gdd"/>
    <s v="us-west-1"/>
    <d v="2022-04-20T05:33:56"/>
  </r>
  <r>
    <b v="0"/>
    <x v="35"/>
    <x v="22"/>
    <s v="vpc-6f9ded0b"/>
    <x v="35"/>
    <x v="22"/>
    <x v="2"/>
    <s v="subnet-01dace65"/>
    <x v="162"/>
    <x v="83"/>
    <x v="5"/>
    <s v="usw1-az1"/>
    <s v="arn:aws:ec2:us-west-1:890056794672:subnet/subnet-01dace65"/>
    <x v="1099"/>
    <x v="743"/>
    <x v="1"/>
    <x v="1"/>
    <s v=""/>
    <x v="1087"/>
    <x v="0"/>
    <s v="eni-057624f5a9e6daab4"/>
    <x v="468"/>
    <s v="aws-gd-gdd"/>
    <s v="us-west-1"/>
    <d v="2022-04-20T05:33:56"/>
  </r>
  <r>
    <b v="0"/>
    <x v="20"/>
    <x v="23"/>
    <s v="vpc-009e4363369d87c39"/>
    <x v="36"/>
    <x v="23"/>
    <x v="0"/>
    <s v="subnet-039b40705bae9d277"/>
    <x v="166"/>
    <x v="26"/>
    <x v="0"/>
    <s v="usw2-az1"/>
    <s v="arn:aws:ec2:us-west-2:647241719911:subnet/subnet-039b40705bae9d277"/>
    <x v="1100"/>
    <x v="744"/>
    <x v="1"/>
    <x v="1"/>
    <s v="pa-test-kp"/>
    <x v="1088"/>
    <x v="0"/>
    <s v="eni-04d627e4831a459e0"/>
    <x v="469"/>
    <s v="aws-gd-net-np"/>
    <s v="us-west-2"/>
    <d v="2022-04-20T05:34:03"/>
  </r>
  <r>
    <b v="0"/>
    <x v="20"/>
    <x v="23"/>
    <s v="vpc-009e4363369d87c39"/>
    <x v="36"/>
    <x v="23"/>
    <x v="0"/>
    <s v="subnet-039b40705bae9d277"/>
    <x v="166"/>
    <x v="26"/>
    <x v="0"/>
    <s v="usw2-az1"/>
    <s v="arn:aws:ec2:us-west-2:647241719911:subnet/subnet-039b40705bae9d277"/>
    <x v="1101"/>
    <x v="745"/>
    <x v="0"/>
    <x v="1"/>
    <s v=""/>
    <x v="1089"/>
    <x v="0"/>
    <s v="eni-04ba5216bbadddff4"/>
    <x v="95"/>
    <s v="aws-gd-net-np"/>
    <s v="us-west-2"/>
    <d v="2022-04-20T05:34:03"/>
  </r>
  <r>
    <b v="0"/>
    <x v="20"/>
    <x v="23"/>
    <s v="vpc-009e4363369d87c39"/>
    <x v="36"/>
    <x v="23"/>
    <x v="0"/>
    <s v="subnet-013b4efeaf09f6908"/>
    <x v="167"/>
    <x v="17"/>
    <x v="1"/>
    <s v="usw2-az2"/>
    <s v="arn:aws:ec2:us-west-2:647241719911:subnet/subnet-013b4efeaf09f6908"/>
    <x v="1102"/>
    <x v="746"/>
    <x v="1"/>
    <x v="1"/>
    <s v="pa-test-kp"/>
    <x v="1090"/>
    <x v="0"/>
    <s v="eni-03b208a3dec5ac922"/>
    <x v="469"/>
    <s v="aws-gd-net-np"/>
    <s v="us-west-2"/>
    <d v="2022-04-20T05:34:03"/>
  </r>
  <r>
    <b v="0"/>
    <x v="36"/>
    <x v="24"/>
    <s v="vpc-0da19e149bec7f1ad"/>
    <x v="37"/>
    <x v="24"/>
    <x v="0"/>
    <s v="subnet-00dff321113ecea9a"/>
    <x v="168"/>
    <x v="87"/>
    <x v="1"/>
    <s v="usw2-az2"/>
    <s v="arn:aws:ec2:us-west-2:536368967722:subnet/subnet-00dff321113ecea9a"/>
    <x v="1103"/>
    <x v="747"/>
    <x v="0"/>
    <x v="1"/>
    <s v="NetworkKeyPair"/>
    <x v="1091"/>
    <x v="0"/>
    <s v="eni-0e6d55dee492d3f52 eni-0b56ce43e616f8953"/>
    <x v="470"/>
    <s v="aws-gd-net-prod"/>
    <s v="us-west-2"/>
    <d v="2022-04-20T05:34:08"/>
  </r>
  <r>
    <b v="0"/>
    <x v="36"/>
    <x v="24"/>
    <s v="vpc-0da19e149bec7f1ad"/>
    <x v="37"/>
    <x v="24"/>
    <x v="0"/>
    <s v="subnet-021e686f8b7407384"/>
    <x v="169"/>
    <x v="88"/>
    <x v="0"/>
    <s v="usw2-az1"/>
    <s v="arn:aws:ec2:us-west-2:536368967722:subnet/subnet-021e686f8b7407384"/>
    <x v="1104"/>
    <x v="747"/>
    <x v="0"/>
    <x v="1"/>
    <s v="NetworkKeyPair"/>
    <x v="1092"/>
    <x v="0"/>
    <s v="eni-0ed7449b3008998f1 eni-01b05ba76b74738ae"/>
    <x v="470"/>
    <s v="aws-gd-net-prod"/>
    <s v="us-west-2"/>
    <d v="2022-04-20T05:34:08"/>
  </r>
  <r>
    <m/>
    <x v="15"/>
    <x v="8"/>
    <m/>
    <x v="15"/>
    <x v="8"/>
    <x v="1"/>
    <m/>
    <x v="80"/>
    <x v="45"/>
    <x v="3"/>
    <m/>
    <m/>
    <x v="1105"/>
    <x v="748"/>
    <x v="3"/>
    <x v="2"/>
    <m/>
    <x v="1093"/>
    <x v="15"/>
    <m/>
    <x v="471"/>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
  <r>
    <x v="0"/>
    <x v="0"/>
    <s v=""/>
    <s v="eipassoc-0326c70e7b9e1defe"/>
    <s v="eipalloc-0e749f2b7012bb84b"/>
    <x v="0"/>
    <x v="0"/>
    <x v="0"/>
    <x v="0"/>
    <x v="0"/>
    <s v="in-use"/>
  </r>
  <r>
    <x v="1"/>
    <x v="1"/>
    <s v=""/>
    <s v="eipassoc-0da0cfd3cc9ce9a32"/>
    <s v="eipalloc-0c8a555acc454a132"/>
    <x v="0"/>
    <x v="0"/>
    <x v="1"/>
    <x v="1"/>
    <x v="1"/>
    <s v="in-use"/>
  </r>
  <r>
    <x v="2"/>
    <x v="2"/>
    <s v=""/>
    <s v="eipassoc-08ef29342abddf402"/>
    <s v="eipalloc-03dbeccc359d0993d"/>
    <x v="0"/>
    <x v="0"/>
    <x v="2"/>
    <x v="2"/>
    <x v="2"/>
    <s v="in-use"/>
  </r>
  <r>
    <x v="3"/>
    <x v="3"/>
    <s v=""/>
    <s v="eipassoc-0f1e37da5dd138cde"/>
    <s v="eipalloc-0abc96289c9f47a79"/>
    <x v="1"/>
    <x v="0"/>
    <x v="3"/>
    <x v="3"/>
    <x v="3"/>
    <s v="in-use"/>
  </r>
  <r>
    <x v="4"/>
    <x v="4"/>
    <s v=""/>
    <s v="eipassoc-0a1df02ff8bc46984"/>
    <s v="eipalloc-04211cf11371f882d"/>
    <x v="1"/>
    <x v="0"/>
    <x v="4"/>
    <x v="4"/>
    <x v="4"/>
    <s v="in-use"/>
  </r>
  <r>
    <x v="5"/>
    <x v="5"/>
    <s v=""/>
    <s v="eipassoc-0ad3338f0253787fb"/>
    <s v="eipalloc-04d4960f1d1afc4e6"/>
    <x v="1"/>
    <x v="0"/>
    <x v="5"/>
    <x v="5"/>
    <x v="5"/>
    <s v="in-use"/>
  </r>
  <r>
    <x v="6"/>
    <x v="6"/>
    <s v=""/>
    <s v="eipassoc-0490177d484b38c4b"/>
    <s v="eipalloc-0f851e8657810c6a3"/>
    <x v="2"/>
    <x v="0"/>
    <x v="6"/>
    <x v="6"/>
    <x v="6"/>
    <s v="in-use"/>
  </r>
  <r>
    <x v="7"/>
    <x v="7"/>
    <s v=""/>
    <s v="eipassoc-00aef4026bf910ede"/>
    <s v="eipalloc-0ad90b5357c5e3321"/>
    <x v="2"/>
    <x v="0"/>
    <x v="7"/>
    <x v="7"/>
    <x v="7"/>
    <s v="in-use"/>
  </r>
  <r>
    <x v="8"/>
    <x v="8"/>
    <s v=""/>
    <s v="eipassoc-07e92f59c2cf11a63"/>
    <s v="eipalloc-079152d8448b6eed9"/>
    <x v="2"/>
    <x v="0"/>
    <x v="8"/>
    <x v="8"/>
    <x v="8"/>
    <s v="in-use"/>
  </r>
  <r>
    <x v="9"/>
    <x v="9"/>
    <s v=""/>
    <s v="eipassoc-0375ebedcac653621"/>
    <s v="eipalloc-09c4662703b6cd3fe"/>
    <x v="3"/>
    <x v="0"/>
    <x v="9"/>
    <x v="9"/>
    <x v="9"/>
    <s v="in-use"/>
  </r>
  <r>
    <x v="10"/>
    <x v="10"/>
    <s v=""/>
    <s v="eipassoc-014ed338818c94110"/>
    <s v="eipalloc-0c20b0b6818b3595f"/>
    <x v="3"/>
    <x v="0"/>
    <x v="10"/>
    <x v="10"/>
    <x v="10"/>
    <s v="in-use"/>
  </r>
  <r>
    <x v="11"/>
    <x v="11"/>
    <s v=""/>
    <s v="eipassoc-0cc06d8dd4da6358d"/>
    <s v="eipalloc-016514e86afd39ed2"/>
    <x v="3"/>
    <x v="0"/>
    <x v="11"/>
    <x v="10"/>
    <x v="11"/>
    <s v="in-use"/>
  </r>
  <r>
    <x v="12"/>
    <x v="12"/>
    <s v=""/>
    <s v="eipassoc-0ce71b829da06e9e8"/>
    <s v="eipalloc-0426b1ac61fc3e90c"/>
    <x v="4"/>
    <x v="0"/>
    <x v="12"/>
    <x v="11"/>
    <x v="12"/>
    <s v="in-use"/>
  </r>
  <r>
    <x v="13"/>
    <x v="13"/>
    <s v=""/>
    <s v="eipassoc-0bf3c6afd563093eb"/>
    <s v="eipalloc-0055ccd12ea370e28"/>
    <x v="4"/>
    <x v="0"/>
    <x v="13"/>
    <x v="12"/>
    <x v="13"/>
    <s v="in-use"/>
  </r>
  <r>
    <x v="14"/>
    <x v="14"/>
    <s v=""/>
    <s v="eipassoc-024521cc42c3e94f9"/>
    <s v="eipalloc-0bbd23bd400bc7a54"/>
    <x v="4"/>
    <x v="0"/>
    <x v="14"/>
    <x v="13"/>
    <x v="14"/>
    <s v="in-use"/>
  </r>
  <r>
    <x v="15"/>
    <x v="15"/>
    <s v=""/>
    <s v="eipassoc-024bc5aaa18150d5c"/>
    <s v="eipalloc-08caebbf2a2e82621"/>
    <x v="4"/>
    <x v="0"/>
    <x v="15"/>
    <x v="14"/>
    <x v="13"/>
    <s v="in-use"/>
  </r>
  <r>
    <x v="16"/>
    <x v="16"/>
    <s v=""/>
    <s v="eipassoc-03dada3bde794b81c"/>
    <s v="eipalloc-09f78ab4ff5521801"/>
    <x v="5"/>
    <x v="0"/>
    <x v="16"/>
    <x v="15"/>
    <x v="15"/>
    <s v="in-use"/>
  </r>
  <r>
    <x v="17"/>
    <x v="17"/>
    <s v=""/>
    <s v="eipassoc-0e933ee7c13f12748"/>
    <s v="eipalloc-00bf47d0a90368bbb"/>
    <x v="5"/>
    <x v="0"/>
    <x v="17"/>
    <x v="16"/>
    <x v="16"/>
    <s v="in-use"/>
  </r>
  <r>
    <x v="18"/>
    <x v="18"/>
    <s v=""/>
    <s v="eipassoc-0d83c44afc7cf71f3"/>
    <s v="eipalloc-05e3c9336607a0c41"/>
    <x v="5"/>
    <x v="0"/>
    <x v="18"/>
    <x v="17"/>
    <x v="17"/>
    <s v="in-use"/>
  </r>
  <r>
    <x v="19"/>
    <x v="19"/>
    <s v=""/>
    <s v="eipassoc-077cfd7d31a42d73c"/>
    <s v="eipalloc-0ccb90485e277f4e9"/>
    <x v="5"/>
    <x v="0"/>
    <x v="19"/>
    <x v="16"/>
    <x v="18"/>
    <s v="in-use"/>
  </r>
  <r>
    <x v="20"/>
    <x v="20"/>
    <s v=""/>
    <s v="eipassoc-00ec7b3933a346320"/>
    <s v="eipalloc-0767810f7be7189d2"/>
    <x v="5"/>
    <x v="0"/>
    <x v="20"/>
    <x v="18"/>
    <x v="19"/>
    <s v="in-use"/>
  </r>
  <r>
    <x v="21"/>
    <x v="21"/>
    <s v=""/>
    <s v="eipassoc-020ef0c8fbbb01ad5"/>
    <s v="eipalloc-0e872de0329538517"/>
    <x v="5"/>
    <x v="0"/>
    <x v="21"/>
    <x v="16"/>
    <x v="20"/>
    <s v="in-use"/>
  </r>
  <r>
    <x v="22"/>
    <x v="22"/>
    <s v=""/>
    <s v="eipassoc-0fc549db3352451ac"/>
    <s v="eipalloc-0a8a53ba433dadb25"/>
    <x v="5"/>
    <x v="0"/>
    <x v="22"/>
    <x v="19"/>
    <x v="21"/>
    <s v="in-use"/>
  </r>
  <r>
    <x v="23"/>
    <x v="23"/>
    <s v=""/>
    <s v="eipassoc-0c29059f24d04fc10"/>
    <s v="eipalloc-021e207fcb8bb5d05"/>
    <x v="5"/>
    <x v="0"/>
    <x v="23"/>
    <x v="20"/>
    <x v="22"/>
    <s v="in-use"/>
  </r>
  <r>
    <x v="24"/>
    <x v="24"/>
    <s v=""/>
    <s v="eipassoc-0f5eec63cc1a1ef0f"/>
    <s v="eipalloc-000224c1df04d9861"/>
    <x v="5"/>
    <x v="0"/>
    <x v="24"/>
    <x v="21"/>
    <x v="17"/>
    <s v="in-use"/>
  </r>
  <r>
    <x v="25"/>
    <x v="25"/>
    <s v=""/>
    <s v="eipassoc-0f01dcec2015bc78a"/>
    <s v="eipalloc-05306724aefe08b06"/>
    <x v="5"/>
    <x v="0"/>
    <x v="25"/>
    <x v="22"/>
    <x v="16"/>
    <s v="in-use"/>
  </r>
  <r>
    <x v="26"/>
    <x v="26"/>
    <s v=""/>
    <s v="eipassoc-065652d81c223e7ab"/>
    <s v="eipalloc-0964d9a7436fa22e2"/>
    <x v="5"/>
    <x v="0"/>
    <x v="26"/>
    <x v="23"/>
    <x v="15"/>
    <s v="in-use"/>
  </r>
  <r>
    <x v="27"/>
    <x v="27"/>
    <s v=""/>
    <s v="eipassoc-0196b817bcdd9edaf"/>
    <s v="eipalloc-0ee8135ecac52110b"/>
    <x v="5"/>
    <x v="0"/>
    <x v="27"/>
    <x v="24"/>
    <x v="23"/>
    <s v="in-use"/>
  </r>
  <r>
    <x v="28"/>
    <x v="28"/>
    <s v=""/>
    <s v="eipassoc-06474372fdae42545"/>
    <s v="eipalloc-0c4412f220b58f245"/>
    <x v="5"/>
    <x v="0"/>
    <x v="28"/>
    <x v="22"/>
    <x v="20"/>
    <s v="in-use"/>
  </r>
  <r>
    <x v="29"/>
    <x v="29"/>
    <s v=""/>
    <s v="eipassoc-0ea7c58665b2ad7d8"/>
    <s v="eipalloc-03e92cbe05207f07c"/>
    <x v="5"/>
    <x v="0"/>
    <x v="29"/>
    <x v="22"/>
    <x v="18"/>
    <s v="in-use"/>
  </r>
  <r>
    <x v="30"/>
    <x v="30"/>
    <s v=""/>
    <s v="eipassoc-0c180905ce079c15d"/>
    <s v="eipalloc-002afecdf2685394b"/>
    <x v="5"/>
    <x v="0"/>
    <x v="30"/>
    <x v="25"/>
    <x v="24"/>
    <s v="in-use"/>
  </r>
  <r>
    <x v="31"/>
    <x v="31"/>
    <s v=""/>
    <s v="eipassoc-0d97df6b73d0a5839"/>
    <s v="eipalloc-015052a525116a460"/>
    <x v="5"/>
    <x v="0"/>
    <x v="31"/>
    <x v="26"/>
    <x v="25"/>
    <s v="in-use"/>
  </r>
  <r>
    <x v="32"/>
    <x v="32"/>
    <s v=""/>
    <s v="eipassoc-0550d168d23725952"/>
    <s v="eipalloc-040b91ab312e93bde"/>
    <x v="6"/>
    <x v="0"/>
    <x v="32"/>
    <x v="27"/>
    <x v="26"/>
    <s v="in-use"/>
  </r>
  <r>
    <x v="33"/>
    <x v="33"/>
    <s v=""/>
    <s v="eipassoc-0d2af4b2a7edbc18e"/>
    <s v="eipalloc-0e635029090d57d8e"/>
    <x v="6"/>
    <x v="0"/>
    <x v="33"/>
    <x v="28"/>
    <x v="27"/>
    <s v="in-use"/>
  </r>
  <r>
    <x v="34"/>
    <x v="34"/>
    <s v="i-028f1e66d82c29b7f"/>
    <s v="eipassoc-0f715fd1ca966ebab"/>
    <s v="eipalloc-036f8a15fca427097"/>
    <x v="6"/>
    <x v="0"/>
    <x v="34"/>
    <x v="29"/>
    <x v="28"/>
    <s v="in-use"/>
  </r>
  <r>
    <x v="35"/>
    <x v="35"/>
    <s v=""/>
    <s v="eipassoc-0df9a00352d338910"/>
    <s v="eipalloc-0f5c5eb0b2aee1fd3"/>
    <x v="6"/>
    <x v="0"/>
    <x v="35"/>
    <x v="30"/>
    <x v="27"/>
    <s v="in-use"/>
  </r>
  <r>
    <x v="36"/>
    <x v="36"/>
    <s v=""/>
    <s v="eipassoc-07bf40b1b9b3ff18b"/>
    <s v="eipalloc-0ee5b49b555b6318e"/>
    <x v="6"/>
    <x v="0"/>
    <x v="36"/>
    <x v="31"/>
    <x v="29"/>
    <s v="in-use"/>
  </r>
  <r>
    <x v="37"/>
    <x v="37"/>
    <s v=""/>
    <s v="eipassoc-0ff95e6f447221e39"/>
    <s v="eipalloc-0d9be541df157560f"/>
    <x v="7"/>
    <x v="0"/>
    <x v="37"/>
    <x v="32"/>
    <x v="30"/>
    <s v="in-use"/>
  </r>
  <r>
    <x v="38"/>
    <x v="38"/>
    <s v=""/>
    <s v="eipassoc-05107db42b5f1144a"/>
    <s v="eipalloc-0348c94102c2ea177"/>
    <x v="8"/>
    <x v="0"/>
    <x v="38"/>
    <x v="33"/>
    <x v="31"/>
    <s v="in-use"/>
  </r>
  <r>
    <x v="39"/>
    <x v="39"/>
    <s v=""/>
    <s v="eipassoc-075f0a8e7b9d73fd6"/>
    <s v="eipalloc-0347102f209e92f4c"/>
    <x v="8"/>
    <x v="0"/>
    <x v="39"/>
    <x v="34"/>
    <x v="32"/>
    <s v="in-use"/>
  </r>
  <r>
    <x v="40"/>
    <x v="40"/>
    <s v=""/>
    <s v="eipassoc-06a5ae8a33f0a2198"/>
    <s v="eipalloc-0f4b8b9d393f5aeb2"/>
    <x v="9"/>
    <x v="0"/>
    <x v="40"/>
    <x v="35"/>
    <x v="33"/>
    <s v="in-use"/>
  </r>
  <r>
    <x v="41"/>
    <x v="41"/>
    <s v=""/>
    <s v="eipassoc-fb757621"/>
    <s v="eipalloc-0ff60a182927fb189"/>
    <x v="9"/>
    <x v="0"/>
    <x v="41"/>
    <x v="36"/>
    <x v="34"/>
    <s v="in-use"/>
  </r>
  <r>
    <x v="42"/>
    <x v="42"/>
    <s v=""/>
    <s v="eipassoc-054362189e6eeb8e6"/>
    <s v="eipalloc-03c4b820382b73d80"/>
    <x v="9"/>
    <x v="0"/>
    <x v="42"/>
    <x v="37"/>
    <x v="35"/>
    <s v="in-use"/>
  </r>
  <r>
    <x v="43"/>
    <x v="43"/>
    <s v=""/>
    <s v="eipassoc-0739d60aa167a304c"/>
    <s v="eipalloc-0414e28aa155e483b"/>
    <x v="9"/>
    <x v="0"/>
    <x v="43"/>
    <x v="37"/>
    <x v="36"/>
    <s v="in-use"/>
  </r>
  <r>
    <x v="44"/>
    <x v="44"/>
    <s v=""/>
    <s v="eipassoc-07d9bba3b724ca56f"/>
    <s v="eipalloc-042ba2fc0eb13f20a"/>
    <x v="9"/>
    <x v="0"/>
    <x v="44"/>
    <x v="37"/>
    <x v="37"/>
    <s v="in-use"/>
  </r>
  <r>
    <x v="45"/>
    <x v="45"/>
    <s v=""/>
    <s v="eipassoc-00a1eb6e9fc4f2c39"/>
    <s v="eipalloc-001127133acb9e122"/>
    <x v="9"/>
    <x v="0"/>
    <x v="45"/>
    <x v="38"/>
    <x v="38"/>
    <s v="in-use"/>
  </r>
  <r>
    <x v="46"/>
    <x v="46"/>
    <s v=""/>
    <s v="eipassoc-01a5e600a85240093"/>
    <s v="eipalloc-01ee6d26049fd74e6"/>
    <x v="9"/>
    <x v="0"/>
    <x v="46"/>
    <x v="37"/>
    <x v="39"/>
    <s v="in-use"/>
  </r>
  <r>
    <x v="47"/>
    <x v="47"/>
    <s v=""/>
    <s v="eipassoc-a7fe116b"/>
    <s v="eipalloc-0e2d6e69f84be2cc2"/>
    <x v="9"/>
    <x v="0"/>
    <x v="47"/>
    <x v="39"/>
    <x v="40"/>
    <s v="in-use"/>
  </r>
  <r>
    <x v="48"/>
    <x v="48"/>
    <s v=""/>
    <s v="eipassoc-01ab254c5d1e75e37"/>
    <s v="eipalloc-05b64736f853ea501"/>
    <x v="9"/>
    <x v="0"/>
    <x v="48"/>
    <x v="37"/>
    <x v="41"/>
    <s v="in-use"/>
  </r>
  <r>
    <x v="49"/>
    <x v="49"/>
    <s v=""/>
    <s v="eipassoc-07f97ef2ae8790183"/>
    <s v="eipalloc-0a89ff3946e03a4e6"/>
    <x v="9"/>
    <x v="0"/>
    <x v="49"/>
    <x v="37"/>
    <x v="42"/>
    <s v="in-use"/>
  </r>
  <r>
    <x v="50"/>
    <x v="50"/>
    <s v=""/>
    <s v="eipassoc-03a33fcd885feb273"/>
    <s v="eipalloc-0dc58a2d9d37991a4"/>
    <x v="9"/>
    <x v="0"/>
    <x v="50"/>
    <x v="40"/>
    <x v="43"/>
    <s v="in-use"/>
  </r>
  <r>
    <x v="51"/>
    <x v="51"/>
    <s v=""/>
    <s v="eipassoc-d0399c2f"/>
    <s v="eipalloc-05e0900e059e2ad3f"/>
    <x v="9"/>
    <x v="0"/>
    <x v="51"/>
    <x v="41"/>
    <x v="44"/>
    <s v="in-use"/>
  </r>
  <r>
    <x v="52"/>
    <x v="52"/>
    <s v=""/>
    <s v="eipassoc-07d4d984010f7c3ff"/>
    <s v="eipalloc-04504d8290840a49d"/>
    <x v="9"/>
    <x v="0"/>
    <x v="52"/>
    <x v="42"/>
    <x v="39"/>
    <s v="in-use"/>
  </r>
  <r>
    <x v="53"/>
    <x v="53"/>
    <s v=""/>
    <s v="eipassoc-0cec61bd69879a47e"/>
    <s v="eipalloc-0ce64dc581f9f35fe"/>
    <x v="9"/>
    <x v="0"/>
    <x v="53"/>
    <x v="42"/>
    <x v="36"/>
    <s v="in-use"/>
  </r>
  <r>
    <x v="54"/>
    <x v="54"/>
    <s v=""/>
    <s v="eipassoc-02714365604acf1c3"/>
    <s v="eipalloc-0e117f044a88842e2"/>
    <x v="9"/>
    <x v="0"/>
    <x v="54"/>
    <x v="43"/>
    <x v="45"/>
    <s v="in-use"/>
  </r>
  <r>
    <x v="55"/>
    <x v="55"/>
    <s v=""/>
    <s v="eipassoc-08655c5da22454c1e"/>
    <s v="eipalloc-0695bcf1851be2e8a"/>
    <x v="9"/>
    <x v="0"/>
    <x v="55"/>
    <x v="42"/>
    <x v="37"/>
    <s v="in-use"/>
  </r>
  <r>
    <x v="56"/>
    <x v="56"/>
    <s v=""/>
    <s v="eipassoc-0b974a5fed6728f19"/>
    <s v="eipalloc-09ef6ff2c7f7e38a9"/>
    <x v="9"/>
    <x v="0"/>
    <x v="56"/>
    <x v="42"/>
    <x v="35"/>
    <s v="in-use"/>
  </r>
  <r>
    <x v="57"/>
    <x v="57"/>
    <s v=""/>
    <s v="eipassoc-07e0c11cd37ec709b"/>
    <s v="eipalloc-0a3a308097b560d33"/>
    <x v="9"/>
    <x v="0"/>
    <x v="57"/>
    <x v="44"/>
    <x v="46"/>
    <s v="in-use"/>
  </r>
  <r>
    <x v="58"/>
    <x v="58"/>
    <s v=""/>
    <s v="eipassoc-0e03b0351f449c7d9"/>
    <s v="eipalloc-0932588b32008a57e"/>
    <x v="9"/>
    <x v="0"/>
    <x v="58"/>
    <x v="42"/>
    <x v="42"/>
    <s v="in-use"/>
  </r>
  <r>
    <x v="59"/>
    <x v="59"/>
    <s v=""/>
    <s v="eipassoc-08a69a3eee9e383db"/>
    <s v="eipalloc-00bdc3a11d270886d"/>
    <x v="9"/>
    <x v="0"/>
    <x v="59"/>
    <x v="42"/>
    <x v="41"/>
    <s v="in-use"/>
  </r>
  <r>
    <x v="60"/>
    <x v="60"/>
    <s v=""/>
    <s v="eipassoc-0b38315131da0a700"/>
    <s v="eipalloc-06b058b683ae41de6"/>
    <x v="10"/>
    <x v="0"/>
    <x v="60"/>
    <x v="45"/>
    <x v="47"/>
    <s v="in-use"/>
  </r>
  <r>
    <x v="61"/>
    <x v="61"/>
    <s v=""/>
    <s v="eipassoc-53ae429f"/>
    <s v="eipalloc-0b72b6c2b269400f5"/>
    <x v="10"/>
    <x v="0"/>
    <x v="61"/>
    <x v="46"/>
    <x v="48"/>
    <s v="in-use"/>
  </r>
  <r>
    <x v="62"/>
    <x v="62"/>
    <s v=""/>
    <s v="eipassoc-224a4af8"/>
    <s v="eipalloc-09c2feff8820823c4"/>
    <x v="10"/>
    <x v="0"/>
    <x v="62"/>
    <x v="47"/>
    <x v="49"/>
    <s v="in-use"/>
  </r>
  <r>
    <x v="63"/>
    <x v="63"/>
    <s v=""/>
    <s v="eipassoc-0ee2f94470ade3533"/>
    <s v="eipalloc-06c7c4259ed0c0223"/>
    <x v="10"/>
    <x v="0"/>
    <x v="63"/>
    <x v="48"/>
    <x v="50"/>
    <s v="in-use"/>
  </r>
  <r>
    <x v="64"/>
    <x v="64"/>
    <s v=""/>
    <s v="eipassoc-2c09d2d3"/>
    <s v="eipalloc-056d649065fbefa15"/>
    <x v="10"/>
    <x v="0"/>
    <x v="64"/>
    <x v="49"/>
    <x v="51"/>
    <s v="in-use"/>
  </r>
  <r>
    <x v="65"/>
    <x v="65"/>
    <s v=""/>
    <s v="eipassoc-0ce39f4923de4c303"/>
    <s v="eipalloc-051e8d8fd2cf5a78d"/>
    <x v="10"/>
    <x v="0"/>
    <x v="65"/>
    <x v="50"/>
    <x v="52"/>
    <s v="in-use"/>
  </r>
  <r>
    <x v="66"/>
    <x v="66"/>
    <s v="i-09ea1c760d4c28873"/>
    <s v="eipassoc-dfb701a5"/>
    <s v="eipalloc-16101b74"/>
    <x v="11"/>
    <x v="0"/>
    <x v="66"/>
    <x v="51"/>
    <x v="53"/>
    <s v="in-use"/>
  </r>
  <r>
    <x v="67"/>
    <x v="67"/>
    <s v="i-09968416fe3392025"/>
    <s v="eipassoc-c83b8434"/>
    <s v="eipalloc-2c6ecf10"/>
    <x v="11"/>
    <x v="0"/>
    <x v="67"/>
    <x v="51"/>
    <x v="53"/>
    <s v="in-use"/>
  </r>
  <r>
    <x v="68"/>
    <x v="68"/>
    <s v=""/>
    <s v="eipassoc-0216b26cbb3693d66"/>
    <s v="eipalloc-8d3538ea"/>
    <x v="11"/>
    <x v="0"/>
    <x v="68"/>
    <x v="52"/>
    <x v="54"/>
    <s v="in-use"/>
  </r>
  <r>
    <x v="69"/>
    <x v="69"/>
    <s v=""/>
    <s v="eipassoc-32ad3b48"/>
    <s v="eipalloc-c73439a0"/>
    <x v="11"/>
    <x v="0"/>
    <x v="69"/>
    <x v="53"/>
    <x v="55"/>
    <s v="in-use"/>
  </r>
  <r>
    <x v="70"/>
    <x v="70"/>
    <s v="i-00999a79ab68adbaf"/>
    <s v="eipassoc-6a258710"/>
    <s v="eipalloc-fb514199"/>
    <x v="11"/>
    <x v="0"/>
    <x v="70"/>
    <x v="54"/>
    <x v="56"/>
    <s v="in-use"/>
  </r>
  <r>
    <x v="71"/>
    <x v="71"/>
    <s v=""/>
    <s v="eipassoc-f218e1ce"/>
    <s v="eipalloc-055d483f"/>
    <x v="12"/>
    <x v="1"/>
    <x v="71"/>
    <x v="55"/>
    <x v="57"/>
    <s v="in-use"/>
  </r>
  <r>
    <x v="72"/>
    <x v="72"/>
    <s v=""/>
    <s v="eipassoc-f44b922e"/>
    <s v="eipalloc-0cec27425d9ce55a9"/>
    <x v="12"/>
    <x v="1"/>
    <x v="72"/>
    <x v="56"/>
    <x v="58"/>
    <s v="in-use"/>
  </r>
  <r>
    <x v="73"/>
    <x v="73"/>
    <s v=""/>
    <s v="eipassoc-a01be29c"/>
    <s v="eipalloc-64594c5e"/>
    <x v="12"/>
    <x v="1"/>
    <x v="73"/>
    <x v="57"/>
    <x v="59"/>
    <s v="in-use"/>
  </r>
  <r>
    <x v="74"/>
    <x v="74"/>
    <s v="i-0da05e41972dae05d"/>
    <s v="eipassoc-1f863123"/>
    <s v="eipalloc-0e5a4134"/>
    <x v="13"/>
    <x v="1"/>
    <x v="74"/>
    <x v="58"/>
    <x v="56"/>
    <s v="in-use"/>
  </r>
  <r>
    <x v="75"/>
    <x v="75"/>
    <s v=""/>
    <s v="eipassoc-cfde75f3"/>
    <s v="eipalloc-b8abb282"/>
    <x v="13"/>
    <x v="1"/>
    <x v="75"/>
    <x v="58"/>
    <x v="60"/>
    <s v="in-use"/>
  </r>
  <r>
    <x v="76"/>
    <x v="76"/>
    <s v="i-0c3b15a2c2afc8486"/>
    <s v="eipassoc-5b921d67"/>
    <s v="eipalloc-151bfd28"/>
    <x v="13"/>
    <x v="1"/>
    <x v="76"/>
    <x v="59"/>
    <x v="56"/>
    <s v="in-use"/>
  </r>
  <r>
    <x v="77"/>
    <x v="77"/>
    <s v=""/>
    <s v="eipassoc-4dd17a71"/>
    <s v="eipalloc-95aab3af"/>
    <x v="13"/>
    <x v="1"/>
    <x v="77"/>
    <x v="59"/>
    <x v="61"/>
    <s v="in-use"/>
  </r>
  <r>
    <x v="78"/>
    <x v="78"/>
    <s v="i-047a6d3d79dc9d8d3"/>
    <s v="eipassoc-e8f141d4"/>
    <s v="eipalloc-6fa6be55"/>
    <x v="13"/>
    <x v="1"/>
    <x v="78"/>
    <x v="59"/>
    <x v="56"/>
    <s v="in-use"/>
  </r>
  <r>
    <x v="79"/>
    <x v="79"/>
    <s v=""/>
    <s v="eipassoc-03be6db001aef6dd8"/>
    <s v="eipalloc-0e5c3f846af9d97e5"/>
    <x v="14"/>
    <x v="0"/>
    <x v="79"/>
    <x v="60"/>
    <x v="62"/>
    <s v="in-use"/>
  </r>
  <r>
    <x v="80"/>
    <x v="80"/>
    <s v=""/>
    <s v="eipassoc-0db0882812b892b89"/>
    <s v="eipalloc-0b6aba2676a57f703"/>
    <x v="14"/>
    <x v="0"/>
    <x v="80"/>
    <x v="61"/>
    <x v="63"/>
    <s v="in-use"/>
  </r>
  <r>
    <x v="81"/>
    <x v="81"/>
    <s v=""/>
    <s v="eipassoc-07af0ede114470cd7"/>
    <s v="eipalloc-0b93fb527b33bb30a"/>
    <x v="14"/>
    <x v="0"/>
    <x v="81"/>
    <x v="62"/>
    <x v="64"/>
    <s v="in-use"/>
  </r>
  <r>
    <x v="82"/>
    <x v="82"/>
    <s v=""/>
    <s v=""/>
    <s v="eipalloc-0961ca3c584ad4f5a"/>
    <x v="0"/>
    <x v="0"/>
    <x v="82"/>
    <x v="63"/>
    <x v="65"/>
    <m/>
  </r>
  <r>
    <x v="83"/>
    <x v="82"/>
    <s v=""/>
    <s v=""/>
    <s v="eipalloc-016c11cf5f96bcf67"/>
    <x v="0"/>
    <x v="0"/>
    <x v="82"/>
    <x v="63"/>
    <x v="65"/>
    <m/>
  </r>
  <r>
    <x v="84"/>
    <x v="82"/>
    <s v=""/>
    <s v=""/>
    <s v="eipalloc-0e4ea2110a32a085e"/>
    <x v="7"/>
    <x v="0"/>
    <x v="82"/>
    <x v="63"/>
    <x v="65"/>
    <m/>
  </r>
  <r>
    <x v="85"/>
    <x v="82"/>
    <s v=""/>
    <s v=""/>
    <s v="eipalloc-0b99b22457ffd2031"/>
    <x v="8"/>
    <x v="0"/>
    <x v="82"/>
    <x v="63"/>
    <x v="65"/>
    <m/>
  </r>
  <r>
    <x v="86"/>
    <x v="82"/>
    <s v=""/>
    <s v=""/>
    <s v="eipalloc-01bf3f9d2ab5c1386"/>
    <x v="8"/>
    <x v="0"/>
    <x v="82"/>
    <x v="63"/>
    <x v="65"/>
    <m/>
  </r>
  <r>
    <x v="87"/>
    <x v="82"/>
    <s v=""/>
    <s v=""/>
    <s v="eipalloc-d0a871ed"/>
    <x v="12"/>
    <x v="1"/>
    <x v="82"/>
    <x v="63"/>
    <x v="65"/>
    <m/>
  </r>
  <r>
    <x v="88"/>
    <x v="82"/>
    <s v=""/>
    <s v=""/>
    <s v="eipalloc-921bc1af"/>
    <x v="12"/>
    <x v="1"/>
    <x v="82"/>
    <x v="63"/>
    <x v="65"/>
    <m/>
  </r>
  <r>
    <x v="89"/>
    <x v="82"/>
    <s v=""/>
    <s v=""/>
    <s v="eipalloc-a4b56f99"/>
    <x v="12"/>
    <x v="1"/>
    <x v="82"/>
    <x v="63"/>
    <x v="65"/>
    <m/>
  </r>
  <r>
    <x v="90"/>
    <x v="82"/>
    <s v=""/>
    <s v=""/>
    <s v="eipalloc-5ab06a67"/>
    <x v="12"/>
    <x v="1"/>
    <x v="82"/>
    <x v="63"/>
    <x v="65"/>
    <m/>
  </r>
  <r>
    <x v="91"/>
    <x v="82"/>
    <s v=""/>
    <s v=""/>
    <s v="eipalloc-0b1c031fcc85d49a8"/>
    <x v="15"/>
    <x v="0"/>
    <x v="82"/>
    <x v="63"/>
    <x v="65"/>
    <m/>
  </r>
  <r>
    <x v="92"/>
    <x v="82"/>
    <s v=""/>
    <s v=""/>
    <s v="eipalloc-0e851d3cc5d385be6"/>
    <x v="14"/>
    <x v="0"/>
    <x v="82"/>
    <x v="63"/>
    <x v="65"/>
    <m/>
  </r>
  <r>
    <x v="93"/>
    <x v="82"/>
    <s v=""/>
    <s v=""/>
    <s v="eipalloc-0ea05b69d8e1afc35"/>
    <x v="14"/>
    <x v="0"/>
    <x v="82"/>
    <x v="63"/>
    <x v="65"/>
    <m/>
  </r>
  <r>
    <x v="94"/>
    <x v="82"/>
    <s v=""/>
    <s v=""/>
    <s v="eipalloc-0f8a90f32817d6f68"/>
    <x v="14"/>
    <x v="0"/>
    <x v="82"/>
    <x v="63"/>
    <x v="65"/>
    <m/>
  </r>
  <r>
    <x v="95"/>
    <x v="82"/>
    <s v=""/>
    <s v=""/>
    <s v="eipalloc-05da88c9ccb04cb37"/>
    <x v="14"/>
    <x v="0"/>
    <x v="82"/>
    <x v="63"/>
    <x v="65"/>
    <m/>
  </r>
  <r>
    <x v="96"/>
    <x v="82"/>
    <s v=""/>
    <s v=""/>
    <s v="eipalloc-0dd184073b55f7335"/>
    <x v="14"/>
    <x v="0"/>
    <x v="82"/>
    <x v="63"/>
    <x v="65"/>
    <m/>
  </r>
  <r>
    <x v="97"/>
    <x v="82"/>
    <s v=""/>
    <s v=""/>
    <s v="eipalloc-0608ef8231232c4cd"/>
    <x v="14"/>
    <x v="0"/>
    <x v="82"/>
    <x v="63"/>
    <x v="65"/>
    <m/>
  </r>
  <r>
    <x v="98"/>
    <x v="82"/>
    <s v=""/>
    <s v=""/>
    <s v="eipalloc-01cb62b987560d85a"/>
    <x v="14"/>
    <x v="0"/>
    <x v="82"/>
    <x v="63"/>
    <x v="65"/>
    <m/>
  </r>
  <r>
    <x v="99"/>
    <x v="82"/>
    <s v=""/>
    <s v=""/>
    <s v="eipalloc-07ce7ae55ac7f0eca"/>
    <x v="14"/>
    <x v="0"/>
    <x v="82"/>
    <x v="63"/>
    <x v="65"/>
    <m/>
  </r>
  <r>
    <x v="100"/>
    <x v="82"/>
    <s v=""/>
    <s v=""/>
    <s v="eipalloc-0cb2aa62d8e7b0fe1"/>
    <x v="14"/>
    <x v="0"/>
    <x v="82"/>
    <x v="63"/>
    <x v="65"/>
    <m/>
  </r>
  <r>
    <x v="101"/>
    <x v="82"/>
    <s v=""/>
    <s v=""/>
    <s v="eipalloc-09844774ca9cd64a5"/>
    <x v="14"/>
    <x v="0"/>
    <x v="82"/>
    <x v="63"/>
    <x v="65"/>
    <m/>
  </r>
  <r>
    <x v="102"/>
    <x v="82"/>
    <s v=""/>
    <s v=""/>
    <s v="eipalloc-0d878ae7d08996448"/>
    <x v="14"/>
    <x v="0"/>
    <x v="82"/>
    <x v="63"/>
    <x v="65"/>
    <m/>
  </r>
  <r>
    <x v="103"/>
    <x v="83"/>
    <m/>
    <m/>
    <m/>
    <x v="16"/>
    <x v="2"/>
    <x v="82"/>
    <x v="63"/>
    <x v="6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138C7B-52B4-4701-A40C-FD69D456CDA2}" name="PivotTable3" cacheId="18" applyNumberFormats="0" applyBorderFormats="0" applyFontFormats="0" applyPatternFormats="0" applyAlignmentFormats="0" applyWidthHeightFormats="1" dataCaption="Values" updatedVersion="7" minRefreshableVersion="3" showDrill="0" useAutoFormatting="1" rowGrandTotals="0" colGrandTotals="0" itemPrintTitles="1" createdVersion="6" indent="0" compact="0" compactData="0" multipleFieldFilters="0">
  <location ref="A23:G1129" firstHeaderRow="1" firstDataRow="1" firstDataCol="7"/>
  <pivotFields count="25">
    <pivotField compact="0" outline="0" showAll="0" defaultSubtotal="0"/>
    <pivotField compact="0" outline="0" showAll="0" defaultSubtotal="0">
      <items count="37">
        <item x="19"/>
        <item x="32"/>
        <item x="11"/>
        <item x="25"/>
        <item x="26"/>
        <item x="27"/>
        <item x="36"/>
        <item x="12"/>
        <item x="13"/>
        <item x="14"/>
        <item x="28"/>
        <item x="30"/>
        <item x="31"/>
        <item x="33"/>
        <item x="35"/>
        <item x="0"/>
        <item x="34"/>
        <item x="4"/>
        <item x="1"/>
        <item x="5"/>
        <item x="6"/>
        <item x="9"/>
        <item x="2"/>
        <item x="29"/>
        <item x="22"/>
        <item x="23"/>
        <item x="24"/>
        <item x="3"/>
        <item x="20"/>
        <item x="8"/>
        <item x="21"/>
        <item x="16"/>
        <item x="10"/>
        <item x="7"/>
        <item x="17"/>
        <item x="18"/>
        <item x="15"/>
      </items>
    </pivotField>
    <pivotField compact="0" outline="0" showAll="0" defaultSubtotal="0">
      <items count="25">
        <item x="11"/>
        <item x="13"/>
        <item x="17"/>
        <item x="0"/>
        <item x="4"/>
        <item x="10"/>
        <item x="7"/>
        <item x="12"/>
        <item x="15"/>
        <item x="9"/>
        <item x="16"/>
        <item x="24"/>
        <item x="1"/>
        <item x="3"/>
        <item x="23"/>
        <item x="19"/>
        <item x="6"/>
        <item x="18"/>
        <item x="21"/>
        <item x="14"/>
        <item x="20"/>
        <item x="22"/>
        <item x="5"/>
        <item x="2"/>
        <item x="8"/>
      </items>
    </pivotField>
    <pivotField compact="0" outline="0" showAll="0" defaultSubtotal="0"/>
    <pivotField compact="0" outline="0" showAll="0" defaultSubtotal="0">
      <items count="38">
        <item x="2"/>
        <item x="1"/>
        <item x="29"/>
        <item x="20"/>
        <item x="8"/>
        <item x="16"/>
        <item x="10"/>
        <item x="11"/>
        <item x="17"/>
        <item x="7"/>
        <item x="3"/>
        <item x="18"/>
        <item x="12"/>
        <item x="4"/>
        <item x="21"/>
        <item x="0"/>
        <item x="28"/>
        <item x="14"/>
        <item x="6"/>
        <item x="30"/>
        <item x="31"/>
        <item x="27"/>
        <item x="24"/>
        <item x="36"/>
        <item x="35"/>
        <item x="33"/>
        <item x="37"/>
        <item x="26"/>
        <item x="22"/>
        <item x="23"/>
        <item x="19"/>
        <item x="25"/>
        <item x="9"/>
        <item x="13"/>
        <item x="5"/>
        <item x="34"/>
        <item x="32"/>
        <item x="15"/>
      </items>
    </pivotField>
    <pivotField compact="0" outline="0" showAll="0" defaultSubtotal="0">
      <items count="29">
        <item m="1" x="25"/>
        <item x="2"/>
        <item x="11"/>
        <item x="5"/>
        <item x="9"/>
        <item x="6"/>
        <item x="7"/>
        <item x="12"/>
        <item x="10"/>
        <item x="4"/>
        <item x="1"/>
        <item x="3"/>
        <item x="22"/>
        <item x="16"/>
        <item x="18"/>
        <item x="17"/>
        <item x="15"/>
        <item x="14"/>
        <item x="23"/>
        <item x="24"/>
        <item m="1" x="26"/>
        <item x="0"/>
        <item m="1" x="27"/>
        <item m="1" x="28"/>
        <item x="20"/>
        <item x="13"/>
        <item x="21"/>
        <item x="19"/>
        <item x="8"/>
      </items>
    </pivotField>
    <pivotField compact="0" outline="0" showAll="0" defaultSubtotal="0">
      <items count="3">
        <item x="2"/>
        <item x="0"/>
        <item x="1"/>
      </items>
    </pivotField>
    <pivotField compact="0" outline="0" showAll="0" defaultSubtotal="0"/>
    <pivotField compact="0" outline="0" showAll="0" defaultSubtotal="0">
      <items count="170">
        <item x="96"/>
        <item x="151"/>
        <item x="150"/>
        <item x="56"/>
        <item x="77"/>
        <item x="57"/>
        <item x="51"/>
        <item x="66"/>
        <item x="70"/>
        <item x="79"/>
        <item x="78"/>
        <item x="50"/>
        <item x="128"/>
        <item x="126"/>
        <item x="124"/>
        <item x="125"/>
        <item x="129"/>
        <item x="130"/>
        <item x="132"/>
        <item x="131"/>
        <item x="127"/>
        <item x="169"/>
        <item x="168"/>
        <item x="123"/>
        <item x="65"/>
        <item x="58"/>
        <item x="52"/>
        <item x="67"/>
        <item x="64"/>
        <item x="73"/>
        <item x="76"/>
        <item x="59"/>
        <item x="53"/>
        <item x="68"/>
        <item x="62"/>
        <item x="63"/>
        <item x="74"/>
        <item x="72"/>
        <item x="75"/>
        <item x="60"/>
        <item x="54"/>
        <item x="69"/>
        <item x="55"/>
        <item x="61"/>
        <item x="134"/>
        <item x="133"/>
        <item x="71"/>
        <item x="141"/>
        <item x="142"/>
        <item x="146"/>
        <item x="148"/>
        <item x="149"/>
        <item x="145"/>
        <item x="144"/>
        <item x="147"/>
        <item x="143"/>
        <item x="153"/>
        <item x="154"/>
        <item x="152"/>
        <item x="155"/>
        <item x="157"/>
        <item x="156"/>
        <item x="162"/>
        <item x="163"/>
        <item x="164"/>
        <item x="165"/>
        <item x="0"/>
        <item x="2"/>
        <item x="1"/>
        <item x="159"/>
        <item x="158"/>
        <item x="161"/>
        <item x="160"/>
        <item x="34"/>
        <item x="139"/>
        <item x="140"/>
        <item x="27"/>
        <item x="136"/>
        <item x="135"/>
        <item x="137"/>
        <item x="3"/>
        <item x="12"/>
        <item x="32"/>
        <item x="5"/>
        <item x="23"/>
        <item x="4"/>
        <item x="13"/>
        <item x="24"/>
        <item x="35"/>
        <item x="14"/>
        <item x="15"/>
        <item x="18"/>
        <item x="17"/>
        <item x="37"/>
        <item x="36"/>
        <item x="28"/>
        <item x="16"/>
        <item x="30"/>
        <item x="43"/>
        <item x="33"/>
        <item x="6"/>
        <item x="8"/>
        <item x="7"/>
        <item x="138"/>
        <item x="119"/>
        <item x="113"/>
        <item x="115"/>
        <item x="122"/>
        <item x="120"/>
        <item x="121"/>
        <item x="114"/>
        <item x="117"/>
        <item x="118"/>
        <item x="9"/>
        <item x="11"/>
        <item x="10"/>
        <item x="112"/>
        <item x="116"/>
        <item x="99"/>
        <item x="166"/>
        <item x="105"/>
        <item x="100"/>
        <item x="102"/>
        <item x="104"/>
        <item x="103"/>
        <item x="101"/>
        <item x="167"/>
        <item x="39"/>
        <item x="38"/>
        <item x="40"/>
        <item x="41"/>
        <item x="42"/>
        <item x="110"/>
        <item x="109"/>
        <item x="107"/>
        <item x="106"/>
        <item x="108"/>
        <item x="111"/>
        <item x="81"/>
        <item x="88"/>
        <item x="82"/>
        <item x="84"/>
        <item x="86"/>
        <item x="87"/>
        <item x="85"/>
        <item x="83"/>
        <item x="45"/>
        <item x="47"/>
        <item x="49"/>
        <item x="46"/>
        <item x="48"/>
        <item x="44"/>
        <item x="31"/>
        <item x="21"/>
        <item x="26"/>
        <item x="19"/>
        <item x="29"/>
        <item x="25"/>
        <item x="22"/>
        <item x="20"/>
        <item x="90"/>
        <item x="95"/>
        <item x="92"/>
        <item x="89"/>
        <item x="93"/>
        <item x="91"/>
        <item x="97"/>
        <item x="98"/>
        <item x="94"/>
        <item x="80"/>
      </items>
    </pivotField>
    <pivotField compact="0" outline="0" showAll="0" defaultSubtotal="0">
      <items count="89">
        <item x="37"/>
        <item x="34"/>
        <item x="40"/>
        <item x="36"/>
        <item x="33"/>
        <item x="42"/>
        <item x="16"/>
        <item x="21"/>
        <item x="14"/>
        <item x="54"/>
        <item x="56"/>
        <item x="59"/>
        <item x="65"/>
        <item x="66"/>
        <item x="70"/>
        <item x="50"/>
        <item x="51"/>
        <item x="48"/>
        <item x="82"/>
        <item x="22"/>
        <item x="7"/>
        <item x="27"/>
        <item x="29"/>
        <item x="32"/>
        <item x="28"/>
        <item x="52"/>
        <item x="47"/>
        <item x="46"/>
        <item x="44"/>
        <item x="41"/>
        <item x="43"/>
        <item x="20"/>
        <item x="24"/>
        <item x="0"/>
        <item x="1"/>
        <item x="2"/>
        <item x="23"/>
        <item x="11"/>
        <item x="25"/>
        <item x="38"/>
        <item x="35"/>
        <item x="13"/>
        <item x="12"/>
        <item x="31"/>
        <item x="88"/>
        <item x="87"/>
        <item x="55"/>
        <item x="58"/>
        <item x="81"/>
        <item x="61"/>
        <item x="62"/>
        <item x="63"/>
        <item x="71"/>
        <item x="26"/>
        <item x="3"/>
        <item x="83"/>
        <item x="85"/>
        <item x="17"/>
        <item x="5"/>
        <item x="15"/>
        <item x="4"/>
        <item x="72"/>
        <item x="6"/>
        <item x="84"/>
        <item x="86"/>
        <item x="77"/>
        <item x="78"/>
        <item x="74"/>
        <item x="73"/>
        <item x="76"/>
        <item x="75"/>
        <item x="49"/>
        <item x="53"/>
        <item x="57"/>
        <item x="60"/>
        <item x="68"/>
        <item x="64"/>
        <item x="67"/>
        <item x="69"/>
        <item x="30"/>
        <item x="9"/>
        <item x="10"/>
        <item x="39"/>
        <item x="18"/>
        <item x="8"/>
        <item x="19"/>
        <item x="80"/>
        <item x="79"/>
        <item x="45"/>
      </items>
    </pivotField>
    <pivotField compact="0" outline="0" showAll="0" defaultSubtotal="0">
      <items count="7">
        <item x="5"/>
        <item x="4"/>
        <item x="6"/>
        <item x="0"/>
        <item x="1"/>
        <item x="2"/>
        <item x="3"/>
      </items>
    </pivotField>
    <pivotField compact="0" outline="0" showAll="0" defaultSubtotal="0"/>
    <pivotField compact="0" outline="0" showAll="0" defaultSubtotal="0"/>
    <pivotField axis="axisRow" compact="0" outline="0" showAll="0" defaultSubtotal="0">
      <items count="3770">
        <item m="1" x="2784"/>
        <item m="1" x="2325"/>
        <item x="396"/>
        <item m="1" x="1376"/>
        <item m="1" x="3609"/>
        <item m="1" x="1599"/>
        <item m="1" x="2142"/>
        <item x="910"/>
        <item x="933"/>
        <item x="48"/>
        <item m="1" x="2869"/>
        <item m="1" x="2929"/>
        <item x="710"/>
        <item m="1" x="2868"/>
        <item m="1" x="3584"/>
        <item m="1" x="1568"/>
        <item x="1055"/>
        <item x="826"/>
        <item x="909"/>
        <item m="1" x="3099"/>
        <item x="958"/>
        <item m="1" x="3103"/>
        <item m="1" x="2907"/>
        <item x="901"/>
        <item m="1" x="3160"/>
        <item m="1" x="2855"/>
        <item m="1" x="1719"/>
        <item m="1" x="2434"/>
        <item x="715"/>
        <item x="185"/>
        <item x="1063"/>
        <item m="1" x="2322"/>
        <item x="120"/>
        <item x="1011"/>
        <item m="1" x="2966"/>
        <item m="1" x="1487"/>
        <item x="1100"/>
        <item m="1" x="2101"/>
        <item x="865"/>
        <item x="73"/>
        <item x="1087"/>
        <item m="1" x="3704"/>
        <item x="286"/>
        <item m="1" x="2082"/>
        <item m="1" x="1758"/>
        <item m="1" x="2609"/>
        <item m="1" x="2517"/>
        <item m="1" x="3015"/>
        <item x="917"/>
        <item x="891"/>
        <item x="235"/>
        <item x="1103"/>
        <item x="1091"/>
        <item x="51"/>
        <item x="15"/>
        <item x="863"/>
        <item x="784"/>
        <item x="367"/>
        <item x="903"/>
        <item m="1" x="3625"/>
        <item m="1" x="2987"/>
        <item x="8"/>
        <item x="773"/>
        <item m="1" x="2773"/>
        <item m="1" x="2655"/>
        <item m="1" x="3354"/>
        <item m="1" x="1475"/>
        <item m="1" x="2393"/>
        <item m="1" x="1448"/>
        <item m="1" x="2633"/>
        <item m="1" x="1557"/>
        <item x="974"/>
        <item x="711"/>
        <item m="1" x="3765"/>
        <item m="1" x="3471"/>
        <item x="718"/>
        <item x="340"/>
        <item m="1" x="2562"/>
        <item m="1" x="3597"/>
        <item m="1" x="1952"/>
        <item m="1" x="3388"/>
        <item m="1" x="1488"/>
        <item m="1" x="1564"/>
        <item m="1" x="1485"/>
        <item m="1" x="3567"/>
        <item m="1" x="2635"/>
        <item m="1" x="1400"/>
        <item x="743"/>
        <item m="1" x="3045"/>
        <item m="1" x="1792"/>
        <item x="29"/>
        <item x="847"/>
        <item m="1" x="2899"/>
        <item x="279"/>
        <item m="1" x="2738"/>
        <item m="1" x="1707"/>
        <item m="1" x="1108"/>
        <item x="717"/>
        <item m="1" x="2873"/>
        <item m="1" x="2181"/>
        <item x="376"/>
        <item x="391"/>
        <item m="1" x="3661"/>
        <item m="1" x="2055"/>
        <item m="1" x="2593"/>
        <item m="1" x="2815"/>
        <item x="649"/>
        <item x="782"/>
        <item x="53"/>
        <item x="45"/>
        <item m="1" x="1152"/>
        <item m="1" x="3470"/>
        <item x="424"/>
        <item x="1078"/>
        <item x="846"/>
        <item m="1" x="2707"/>
        <item x="368"/>
        <item m="1" x="2084"/>
        <item x="56"/>
        <item m="1" x="1504"/>
        <item x="875"/>
        <item x="400"/>
        <item x="822"/>
        <item x="919"/>
        <item m="1" x="1514"/>
        <item m="1" x="1741"/>
        <item x="183"/>
        <item m="1" x="2473"/>
        <item m="1" x="2111"/>
        <item x="360"/>
        <item m="1" x="3172"/>
        <item x="421"/>
        <item x="401"/>
        <item x="50"/>
        <item x="1054"/>
        <item x="1083"/>
        <item m="1" x="3321"/>
        <item m="1" x="3268"/>
        <item x="36"/>
        <item m="1" x="2947"/>
        <item m="1" x="1590"/>
        <item m="1" x="2435"/>
        <item x="1096"/>
        <item x="955"/>
        <item x="904"/>
        <item x="915"/>
        <item x="812"/>
        <item x="1097"/>
        <item m="1" x="2377"/>
        <item m="1" x="3338"/>
        <item x="654"/>
        <item x="5"/>
        <item x="873"/>
        <item m="1" x="3243"/>
        <item m="1" x="2767"/>
        <item x="966"/>
        <item m="1" x="3221"/>
        <item m="1" x="1211"/>
        <item m="1" x="2875"/>
        <item m="1" x="3333"/>
        <item m="1" x="1920"/>
        <item m="1" x="1202"/>
        <item x="780"/>
        <item m="1" x="3507"/>
        <item m="1" x="3247"/>
        <item m="1" x="2744"/>
        <item m="1" x="3514"/>
        <item x="49"/>
        <item m="1" x="2578"/>
        <item m="1" x="2251"/>
        <item x="1013"/>
        <item x="320"/>
        <item x="1030"/>
        <item x="930"/>
        <item x="641"/>
        <item x="960"/>
        <item x="402"/>
        <item x="923"/>
        <item x="395"/>
        <item x="954"/>
        <item x="781"/>
        <item m="1" x="2978"/>
        <item m="1" x="1113"/>
        <item x="776"/>
        <item x="741"/>
        <item x="386"/>
        <item m="1" x="3569"/>
        <item x="182"/>
        <item m="1" x="3510"/>
        <item m="1" x="2488"/>
        <item x="1024"/>
        <item m="1" x="2428"/>
        <item x="953"/>
        <item m="1" x="2547"/>
        <item m="1" x="3306"/>
        <item x="929"/>
        <item x="745"/>
        <item m="1" x="1166"/>
        <item x="851"/>
        <item m="1" x="3223"/>
        <item m="1" x="2242"/>
        <item m="1" x="2507"/>
        <item x="952"/>
        <item m="1" x="1285"/>
        <item m="1" x="1518"/>
        <item x="777"/>
        <item m="1" x="3634"/>
        <item m="1" x="2881"/>
        <item m="1" x="3602"/>
        <item m="1" x="2638"/>
        <item x="1102"/>
        <item x="1018"/>
        <item x="37"/>
        <item x="957"/>
        <item m="1" x="1968"/>
        <item m="1" x="1134"/>
        <item x="818"/>
        <item x="906"/>
        <item x="70"/>
        <item m="1" x="1406"/>
        <item x="384"/>
        <item m="1" x="1650"/>
        <item x="869"/>
        <item m="1" x="3075"/>
        <item m="1" x="1186"/>
        <item m="1" x="3503"/>
        <item m="1" x="1585"/>
        <item m="1" x="3000"/>
        <item x="234"/>
        <item m="1" x="1818"/>
        <item m="1" x="1996"/>
        <item x="357"/>
        <item m="1" x="2634"/>
        <item x="1057"/>
        <item x="1088"/>
        <item x="870"/>
        <item x="9"/>
        <item m="1" x="1362"/>
        <item m="1" x="3047"/>
        <item m="1" x="1626"/>
        <item x="1077"/>
        <item m="1" x="1264"/>
        <item m="1" x="1363"/>
        <item x="35"/>
        <item m="1" x="1563"/>
        <item m="1" x="3705"/>
        <item x="184"/>
        <item m="1" x="1411"/>
        <item m="1" x="1106"/>
        <item m="1" x="2782"/>
        <item m="1" x="3497"/>
        <item x="644"/>
        <item x="816"/>
        <item x="837"/>
        <item m="1" x="3303"/>
        <item x="831"/>
        <item x="775"/>
        <item m="1" x="2769"/>
        <item m="1" x="2120"/>
        <item m="1" x="2835"/>
        <item x="838"/>
        <item x="1065"/>
        <item x="1093"/>
        <item m="1" x="2106"/>
        <item x="861"/>
        <item m="1" x="1910"/>
        <item m="1" x="3383"/>
        <item m="1" x="2946"/>
        <item x="321"/>
        <item m="1" x="1659"/>
        <item m="1" x="2752"/>
        <item m="1" x="3353"/>
        <item x="1016"/>
        <item x="652"/>
        <item m="1" x="2895"/>
        <item m="1" x="3558"/>
        <item m="1" x="1348"/>
        <item x="0"/>
        <item x="858"/>
        <item x="14"/>
        <item x="405"/>
        <item m="1" x="2559"/>
        <item m="1" x="3631"/>
        <item m="1" x="3581"/>
        <item x="1074"/>
        <item m="1" x="3544"/>
        <item m="1" x="3588"/>
        <item m="1" x="1663"/>
        <item m="1" x="2612"/>
        <item m="1" x="1133"/>
        <item x="41"/>
        <item m="1" x="1398"/>
        <item m="1" x="2792"/>
        <item x="1020"/>
        <item x="21"/>
        <item x="640"/>
        <item x="1084"/>
        <item x="55"/>
        <item x="203"/>
        <item x="423"/>
        <item x="418"/>
        <item x="946"/>
        <item x="13"/>
        <item x="964"/>
        <item x="860"/>
        <item x="819"/>
        <item x="416"/>
        <item m="1" x="2164"/>
        <item m="1" x="1757"/>
        <item m="1" x="1231"/>
        <item m="1" x="2162"/>
        <item m="1" x="1992"/>
        <item m="1" x="2705"/>
        <item m="1" x="1278"/>
        <item m="1" x="3757"/>
        <item x="973"/>
        <item m="1" x="2062"/>
        <item m="1" x="2043"/>
        <item m="1" x="1461"/>
        <item m="1" x="2362"/>
        <item m="1" x="2619"/>
        <item x="410"/>
        <item m="1" x="1993"/>
        <item x="379"/>
        <item m="1" x="1509"/>
        <item m="1" x="1215"/>
        <item m="1" x="2354"/>
        <item m="1" x="2075"/>
        <item x="10"/>
        <item m="1" x="2800"/>
        <item m="1" x="2829"/>
        <item m="1" x="1522"/>
        <item m="1" x="2724"/>
        <item x="6"/>
        <item x="1066"/>
        <item m="1" x="2993"/>
        <item x="719"/>
        <item x="74"/>
        <item m="1" x="1426"/>
        <item x="1070"/>
        <item m="1" x="3422"/>
        <item m="1" x="3745"/>
        <item x="848"/>
        <item m="1" x="1529"/>
        <item m="1" x="3059"/>
        <item x="2"/>
        <item m="1" x="1862"/>
        <item x="285"/>
        <item x="956"/>
        <item m="1" x="2070"/>
        <item x="746"/>
        <item x="825"/>
        <item m="1" x="2452"/>
        <item x="886"/>
        <item m="1" x="1664"/>
        <item m="1" x="1731"/>
        <item x="820"/>
        <item x="364"/>
        <item m="1" x="1393"/>
        <item m="1" x="2690"/>
        <item x="734"/>
        <item m="1" x="1205"/>
        <item m="1" x="2486"/>
        <item x="834"/>
        <item m="1" x="1226"/>
        <item m="1" x="2417"/>
        <item x="1085"/>
        <item m="1" x="2757"/>
        <item x="23"/>
        <item m="1" x="1321"/>
        <item m="1" x="2983"/>
        <item m="1" x="2049"/>
        <item m="1" x="2743"/>
        <item m="1" x="1402"/>
        <item x="713"/>
        <item x="374"/>
        <item x="841"/>
        <item m="1" x="3758"/>
        <item m="1" x="1383"/>
        <item m="1" x="2346"/>
        <item m="1" x="2673"/>
        <item m="1" x="3167"/>
        <item x="27"/>
        <item x="911"/>
        <item m="1" x="2479"/>
        <item x="821"/>
        <item x="375"/>
        <item m="1" x="3216"/>
        <item x="1027"/>
        <item x="1012"/>
        <item x="390"/>
        <item m="1" x="1511"/>
        <item m="1" x="1733"/>
        <item m="1" x="1915"/>
        <item m="1" x="2886"/>
        <item m="1" x="1949"/>
        <item x="709"/>
        <item m="1" x="2498"/>
        <item x="301"/>
        <item m="1" x="2845"/>
        <item m="1" x="1961"/>
        <item x="951"/>
        <item m="1" x="3525"/>
        <item x="830"/>
        <item m="1" x="3050"/>
        <item m="1" x="2073"/>
        <item x="1092"/>
        <item m="1" x="2630"/>
        <item m="1" x="3517"/>
        <item m="1" x="2949"/>
        <item x="26"/>
        <item x="852"/>
        <item x="180"/>
        <item x="737"/>
        <item m="1" x="2838"/>
        <item m="1" x="2314"/>
        <item m="1" x="2533"/>
        <item x="373"/>
        <item m="1" x="1213"/>
        <item x="742"/>
        <item m="1" x="3741"/>
        <item x="44"/>
        <item m="1" x="2021"/>
        <item m="1" x="3107"/>
        <item x="426"/>
        <item x="1073"/>
        <item x="417"/>
        <item m="1" x="2793"/>
        <item x="7"/>
        <item m="1" x="1227"/>
        <item x="895"/>
        <item m="1" x="2141"/>
        <item x="832"/>
        <item m="1" x="1442"/>
        <item x="1029"/>
        <item m="1" x="2040"/>
        <item m="1" x="2286"/>
        <item x="32"/>
        <item x="88"/>
        <item m="1" x="1283"/>
        <item x="854"/>
        <item x="28"/>
        <item m="1" x="1188"/>
        <item m="1" x="2719"/>
        <item m="1" x="3646"/>
        <item m="1" x="3709"/>
        <item m="1" x="2759"/>
        <item x="18"/>
        <item x="814"/>
        <item m="1" x="1881"/>
        <item x="705"/>
        <item m="1" x="1294"/>
        <item x="921"/>
        <item x="653"/>
        <item m="1" x="1679"/>
        <item x="392"/>
        <item x="892"/>
        <item x="971"/>
        <item m="1" x="3463"/>
        <item x="420"/>
        <item m="1" x="2249"/>
        <item m="1" x="3238"/>
        <item x="646"/>
        <item m="1" x="1280"/>
        <item x="33"/>
        <item x="414"/>
        <item m="1" x="1640"/>
        <item m="1" x="3304"/>
        <item x="845"/>
        <item x="1082"/>
        <item m="1" x="2441"/>
        <item m="1" x="1287"/>
        <item m="1" x="2706"/>
        <item x="853"/>
        <item x="377"/>
        <item x="885"/>
        <item m="1" x="3122"/>
        <item x="1086"/>
        <item x="1101"/>
        <item m="1" x="1633"/>
        <item m="1" x="1174"/>
        <item m="1" x="1973"/>
        <item m="1" x="1706"/>
        <item m="1" x="2135"/>
        <item m="1" x="2781"/>
        <item m="1" x="3170"/>
        <item m="1" x="1535"/>
        <item m="1" x="2216"/>
        <item x="744"/>
        <item x="71"/>
        <item m="1" x="2920"/>
        <item m="1" x="2629"/>
        <item x="774"/>
        <item x="399"/>
        <item x="738"/>
        <item m="1" x="2177"/>
        <item m="1" x="3700"/>
        <item m="1" x="1545"/>
        <item x="902"/>
        <item x="425"/>
        <item m="1" x="1496"/>
        <item m="1" x="2330"/>
        <item x="1099"/>
        <item m="1" x="2134"/>
        <item x="381"/>
        <item m="1" x="1738"/>
        <item m="1" x="2912"/>
        <item m="1" x="2087"/>
        <item x="888"/>
        <item x="650"/>
        <item x="856"/>
        <item m="1" x="1330"/>
        <item x="1071"/>
        <item m="1" x="2462"/>
        <item m="1" x="1149"/>
        <item m="1" x="2158"/>
        <item x="643"/>
        <item x="407"/>
        <item m="1" x="1815"/>
        <item x="925"/>
        <item m="1" x="3228"/>
        <item m="1" x="1700"/>
        <item x="181"/>
        <item x="959"/>
        <item m="1" x="3053"/>
        <item x="408"/>
        <item x="383"/>
        <item x="369"/>
        <item x="813"/>
        <item m="1" x="1567"/>
        <item m="1" x="3674"/>
        <item m="1" x="3314"/>
        <item x="968"/>
        <item x="52"/>
        <item x="872"/>
        <item x="54"/>
        <item m="1" x="1306"/>
        <item m="1" x="2536"/>
        <item m="1" x="2096"/>
        <item m="1" x="1328"/>
        <item m="1" x="2072"/>
        <item x="411"/>
        <item m="1" x="2865"/>
        <item x="47"/>
        <item m="1" x="1649"/>
        <item m="1" x="1708"/>
        <item m="1" x="2265"/>
        <item x="893"/>
        <item x="19"/>
        <item m="1" x="3490"/>
        <item m="1" x="3118"/>
        <item m="1" x="2063"/>
        <item m="1" x="1562"/>
        <item m="1" x="2597"/>
        <item m="1" x="3474"/>
        <item m="1" x="2169"/>
        <item m="1" x="2217"/>
        <item m="1" x="3638"/>
        <item x="388"/>
        <item m="1" x="1928"/>
        <item m="1" x="1340"/>
        <item m="1" x="1433"/>
        <item m="1" x="3275"/>
        <item m="1" x="2176"/>
        <item m="1" x="2584"/>
        <item x="39"/>
        <item x="1069"/>
        <item m="1" x="3494"/>
        <item x="899"/>
        <item m="1" x="3424"/>
        <item m="1" x="1550"/>
        <item x="1010"/>
        <item m="1" x="1261"/>
        <item x="785"/>
        <item m="1" x="2740"/>
        <item x="106"/>
        <item m="1" x="2109"/>
        <item m="1" x="2922"/>
        <item m="1" x="1646"/>
        <item m="1" x="2280"/>
        <item m="1" x="2439"/>
        <item m="1" x="3285"/>
        <item m="1" x="2555"/>
        <item x="866"/>
        <item x="972"/>
        <item x="1064"/>
        <item m="1" x="2128"/>
        <item m="1" x="1596"/>
        <item m="1" x="2702"/>
        <item x="833"/>
        <item m="1" x="1843"/>
        <item x="72"/>
        <item x="772"/>
        <item x="17"/>
        <item m="1" x="1405"/>
        <item x="931"/>
        <item m="1" x="1658"/>
        <item m="1" x="1977"/>
        <item x="947"/>
        <item m="1" x="1944"/>
        <item x="898"/>
        <item m="1" x="3049"/>
        <item m="1" x="1667"/>
        <item m="1" x="2883"/>
        <item m="1" x="3511"/>
        <item m="1" x="2807"/>
        <item x="651"/>
        <item m="1" x="2053"/>
        <item x="370"/>
        <item x="12"/>
        <item m="1" x="1243"/>
        <item m="1" x="2396"/>
        <item m="1" x="2657"/>
        <item x="862"/>
        <item x="1104"/>
        <item m="1" x="2561"/>
        <item m="1" x="2701"/>
        <item x="922"/>
        <item m="1" x="1631"/>
        <item x="962"/>
        <item m="1" x="3217"/>
        <item m="1" x="2652"/>
        <item m="1" x="3447"/>
        <item x="945"/>
        <item m="1" x="1277"/>
        <item m="1" x="2093"/>
        <item m="1" x="3054"/>
        <item m="1" x="2937"/>
        <item m="1" x="3116"/>
        <item x="11"/>
        <item m="1" x="1384"/>
        <item m="1" x="1379"/>
        <item x="926"/>
        <item x="385"/>
        <item x="57"/>
        <item x="914"/>
        <item x="1026"/>
        <item m="1" x="3030"/>
        <item x="704"/>
        <item m="1" x="2570"/>
        <item x="645"/>
        <item m="1" x="3532"/>
        <item x="1014"/>
        <item x="889"/>
        <item x="868"/>
        <item m="1" x="3723"/>
        <item m="1" x="2365"/>
        <item m="1" x="1703"/>
        <item x="944"/>
        <item m="1" x="3710"/>
        <item x="1"/>
        <item m="1" x="1357"/>
        <item m="1" x="2797"/>
        <item m="1" x="2604"/>
        <item m="1" x="2179"/>
        <item m="1" x="2961"/>
        <item x="1081"/>
        <item m="1" x="1441"/>
        <item x="34"/>
        <item x="121"/>
        <item x="406"/>
        <item m="1" x="2894"/>
        <item x="949"/>
        <item x="783"/>
        <item m="1" x="1735"/>
        <item m="1" x="3028"/>
        <item m="1" x="3395"/>
        <item m="1" x="2026"/>
        <item x="69"/>
        <item m="1" x="2816"/>
        <item x="916"/>
        <item m="1" x="2954"/>
        <item x="358"/>
        <item m="1" x="1458"/>
        <item x="178"/>
        <item m="1" x="1185"/>
        <item m="1" x="2359"/>
        <item m="1" x="1827"/>
        <item m="1" x="3687"/>
        <item x="359"/>
        <item x="714"/>
        <item x="855"/>
        <item m="1" x="3120"/>
        <item x="398"/>
        <item m="1" x="1674"/>
        <item x="905"/>
        <item x="970"/>
        <item m="1" x="3097"/>
        <item m="1" x="1237"/>
        <item m="1" x="1403"/>
        <item x="779"/>
        <item x="840"/>
        <item x="948"/>
        <item m="1" x="2715"/>
        <item x="648"/>
        <item m="1" x="1520"/>
        <item x="179"/>
        <item x="932"/>
        <item x="900"/>
        <item m="1" x="2616"/>
        <item x="1072"/>
        <item x="1067"/>
        <item m="1" x="2245"/>
        <item m="1" x="2557"/>
        <item x="965"/>
        <item x="703"/>
        <item m="1" x="3117"/>
        <item x="419"/>
        <item x="912"/>
        <item x="887"/>
        <item m="1" x="1538"/>
        <item x="46"/>
        <item x="969"/>
        <item m="1" x="1116"/>
        <item x="961"/>
        <item m="1" x="1164"/>
        <item m="1" x="3055"/>
        <item x="890"/>
        <item m="1" x="2747"/>
        <item m="1" x="1578"/>
        <item m="1" x="3652"/>
        <item m="1" x="1655"/>
        <item x="397"/>
        <item m="1" x="3488"/>
        <item x="387"/>
        <item m="1" x="2103"/>
        <item m="1" x="1593"/>
        <item x="867"/>
        <item x="389"/>
        <item x="707"/>
        <item x="75"/>
        <item m="1" x="3069"/>
        <item m="1" x="2862"/>
        <item x="735"/>
        <item x="1022"/>
        <item x="22"/>
        <item m="1" x="1668"/>
        <item m="1" x="2028"/>
        <item x="1015"/>
        <item x="716"/>
        <item m="1" x="2663"/>
        <item m="1" x="1945"/>
        <item x="815"/>
        <item x="365"/>
        <item m="1" x="1736"/>
        <item x="967"/>
        <item x="42"/>
        <item m="1" x="3491"/>
        <item x="1095"/>
        <item x="87"/>
        <item m="1" x="1109"/>
        <item x="404"/>
        <item x="236"/>
        <item m="1" x="3435"/>
        <item m="1" x="3380"/>
        <item m="1" x="1170"/>
        <item m="1" x="1899"/>
        <item m="1" x="1546"/>
        <item x="897"/>
        <item x="371"/>
        <item m="1" x="1997"/>
        <item x="219"/>
        <item m="1" x="3262"/>
        <item x="1017"/>
        <item m="1" x="1653"/>
        <item m="1" x="2013"/>
        <item x="913"/>
        <item x="415"/>
        <item x="287"/>
        <item m="1" x="1445"/>
        <item x="864"/>
        <item m="1" x="1965"/>
        <item x="43"/>
        <item x="4"/>
        <item m="1" x="2960"/>
        <item m="1" x="1911"/>
        <item m="1" x="1685"/>
        <item m="1" x="1929"/>
        <item m="1" x="1502"/>
        <item x="642"/>
        <item x="836"/>
        <item m="1" x="2975"/>
        <item x="736"/>
        <item x="702"/>
        <item m="1" x="1476"/>
        <item m="1" x="2636"/>
        <item m="1" x="2475"/>
        <item m="1" x="1751"/>
        <item x="844"/>
        <item x="849"/>
        <item x="907"/>
        <item x="16"/>
        <item x="1025"/>
        <item x="850"/>
        <item m="1" x="1391"/>
        <item m="1" x="1639"/>
        <item x="186"/>
        <item x="422"/>
        <item m="1" x="2512"/>
        <item m="1" x="2591"/>
        <item m="1" x="1165"/>
        <item x="1021"/>
        <item x="871"/>
        <item x="908"/>
        <item m="1" x="3351"/>
        <item x="380"/>
        <item m="1" x="2144"/>
        <item x="647"/>
        <item m="1" x="2879"/>
        <item m="1" x="2131"/>
        <item x="412"/>
        <item m="1" x="3095"/>
        <item x="1023"/>
        <item x="413"/>
        <item x="839"/>
        <item m="1" x="1845"/>
        <item x="857"/>
        <item m="1" x="3341"/>
        <item x="950"/>
        <item m="1" x="2299"/>
        <item x="409"/>
        <item m="1" x="2849"/>
        <item m="1" x="3142"/>
        <item x="778"/>
        <item m="1" x="2173"/>
        <item m="1" x="1436"/>
        <item m="1" x="1343"/>
        <item x="708"/>
        <item x="105"/>
        <item x="1098"/>
        <item x="1090"/>
        <item m="1" x="1943"/>
        <item m="1" x="2285"/>
        <item x="394"/>
        <item m="1" x="3318"/>
        <item m="1" x="1613"/>
        <item x="811"/>
        <item x="1076"/>
        <item m="1" x="2654"/>
        <item m="1" x="1605"/>
        <item m="1" x="3248"/>
        <item m="1" x="3626"/>
        <item x="928"/>
        <item m="1" x="1443"/>
        <item m="1" x="1711"/>
        <item m="1" x="3596"/>
        <item m="1" x="3389"/>
        <item x="366"/>
        <item m="1" x="1437"/>
        <item x="927"/>
        <item x="31"/>
        <item m="1" x="2405"/>
        <item x="827"/>
        <item x="963"/>
        <item x="943"/>
        <item m="1" x="1763"/>
        <item x="382"/>
        <item x="142"/>
        <item m="1" x="1942"/>
        <item x="712"/>
        <item x="843"/>
        <item m="1" x="3143"/>
        <item m="1" x="1798"/>
        <item m="1" x="2497"/>
        <item x="25"/>
        <item m="1" x="2582"/>
        <item m="1" x="3576"/>
        <item m="1" x="2113"/>
        <item m="1" x="2353"/>
        <item m="1" x="3337"/>
        <item m="1" x="2556"/>
        <item x="828"/>
        <item m="1" x="3520"/>
        <item m="1" x="3034"/>
        <item x="1089"/>
        <item x="918"/>
        <item x="894"/>
        <item m="1" x="3316"/>
        <item m="1" x="2711"/>
        <item m="1" x="2295"/>
        <item m="1" x="2902"/>
        <item x="1019"/>
        <item x="1028"/>
        <item x="1075"/>
        <item m="1" x="1850"/>
        <item m="1" x="3450"/>
        <item m="1" x="3729"/>
        <item x="372"/>
        <item x="924"/>
        <item m="1" x="3246"/>
        <item m="1" x="1884"/>
        <item m="1" x="1865"/>
        <item m="1" x="1849"/>
        <item m="1" x="2679"/>
        <item m="1" x="2240"/>
        <item m="1" x="2528"/>
        <item x="835"/>
        <item m="1" x="3414"/>
        <item m="1" x="1189"/>
        <item m="1" x="2614"/>
        <item m="1" x="2200"/>
        <item m="1" x="1193"/>
        <item m="1" x="3048"/>
        <item x="202"/>
        <item m="1" x="1531"/>
        <item m="1" x="2818"/>
        <item x="40"/>
        <item m="1" x="3633"/>
        <item x="896"/>
        <item x="740"/>
        <item x="859"/>
        <item x="187"/>
        <item m="1" x="1890"/>
        <item m="1" x="1654"/>
        <item x="842"/>
        <item m="1" x="3394"/>
        <item x="824"/>
        <item x="341"/>
        <item m="1" x="3621"/>
        <item m="1" x="1796"/>
        <item x="920"/>
        <item x="823"/>
        <item m="1" x="2035"/>
        <item x="1068"/>
        <item m="1" x="2226"/>
        <item m="1" x="2378"/>
        <item m="1" x="2190"/>
        <item x="1094"/>
        <item x="829"/>
        <item x="427"/>
        <item x="403"/>
        <item m="1" x="2571"/>
        <item m="1" x="2038"/>
        <item m="1" x="2897"/>
        <item m="1" x="2276"/>
        <item m="1" x="2107"/>
        <item m="1" x="2307"/>
        <item x="817"/>
        <item m="1" x="2398"/>
        <item m="1" x="2019"/>
        <item x="706"/>
        <item x="378"/>
        <item m="1" x="2328"/>
        <item x="739"/>
        <item x="363"/>
        <item x="874"/>
        <item m="1" x="3276"/>
        <item m="1" x="2268"/>
        <item m="1" x="1549"/>
        <item m="1" x="1714"/>
        <item m="1" x="2310"/>
        <item x="393"/>
        <item m="1" x="3342"/>
        <item m="1" x="2326"/>
        <item m="1" x="2585"/>
        <item m="1" x="1275"/>
        <item x="1056"/>
        <item x="1060"/>
        <item x="1059"/>
        <item x="1062"/>
        <item x="1061"/>
        <item x="1058"/>
        <item x="1105"/>
        <item m="1" x="1689"/>
        <item m="1" x="1808"/>
        <item m="1" x="1175"/>
        <item m="1" x="2967"/>
        <item m="1" x="3132"/>
        <item m="1" x="1356"/>
        <item m="1" x="3606"/>
        <item m="1" x="1917"/>
        <item m="1" x="3396"/>
        <item m="1" x="2751"/>
        <item m="1" x="1820"/>
        <item m="1" x="1602"/>
        <item m="1" x="2279"/>
        <item m="1" x="2941"/>
        <item m="1" x="2184"/>
        <item m="1" x="1587"/>
        <item m="1" x="3524"/>
        <item m="1" x="1607"/>
        <item m="1" x="1812"/>
        <item m="1" x="3760"/>
        <item m="1" x="2575"/>
        <item m="1" x="2332"/>
        <item m="1" x="1974"/>
        <item m="1" x="3604"/>
        <item m="1" x="1749"/>
        <item m="1" x="2099"/>
        <item m="1" x="3377"/>
        <item m="1" x="3182"/>
        <item m="1" x="1574"/>
        <item m="1" x="2321"/>
        <item m="1" x="1906"/>
        <item m="1" x="3031"/>
        <item m="1" x="2880"/>
        <item m="1" x="1432"/>
        <item m="1" x="3092"/>
        <item m="1" x="1846"/>
        <item m="1" x="1840"/>
        <item m="1" x="1274"/>
        <item m="1" x="3234"/>
        <item m="1" x="1353"/>
        <item m="1" x="2130"/>
        <item m="1" x="3194"/>
        <item m="1" x="1718"/>
        <item m="1" x="2925"/>
        <item m="1" x="3619"/>
        <item m="1" x="1313"/>
        <item m="1" x="2352"/>
        <item m="1" x="2369"/>
        <item m="1" x="1750"/>
        <item m="1" x="2859"/>
        <item m="1" x="3486"/>
        <item m="1" x="2778"/>
        <item m="1" x="3509"/>
        <item m="1" x="2819"/>
        <item m="1" x="2944"/>
        <item m="1" x="2529"/>
        <item m="1" x="3230"/>
        <item m="1" x="3766"/>
        <item m="1" x="2283"/>
        <item m="1" x="2934"/>
        <item m="1" x="3411"/>
        <item m="1" x="1267"/>
        <item m="1" x="2667"/>
        <item m="1" x="1177"/>
        <item m="1" x="3003"/>
        <item m="1" x="2999"/>
        <item m="1" x="2175"/>
        <item m="1" x="2382"/>
        <item m="1" x="1440"/>
        <item m="1" x="1341"/>
        <item m="1" x="3643"/>
        <item m="1" x="3044"/>
        <item m="1" x="1114"/>
        <item m="1" x="3530"/>
        <item m="1" x="2901"/>
        <item m="1" x="1896"/>
        <item m="1" x="3032"/>
        <item m="1" x="2666"/>
        <item m="1" x="2148"/>
        <item m="1" x="3586"/>
        <item m="1" x="2347"/>
        <item m="1" x="2446"/>
        <item m="1" x="2878"/>
        <item m="1" x="1747"/>
        <item m="1" x="1438"/>
        <item m="1" x="2051"/>
        <item m="1" x="2884"/>
        <item m="1" x="2623"/>
        <item m="1" x="3027"/>
        <item m="1" x="2771"/>
        <item m="1" x="2503"/>
        <item m="1" x="2932"/>
        <item m="1" x="2760"/>
        <item m="1" x="1925"/>
        <item m="1" x="1642"/>
        <item m="1" x="2496"/>
        <item m="1" x="1962"/>
        <item m="1" x="2590"/>
        <item m="1" x="1683"/>
        <item m="1" x="1372"/>
        <item m="1" x="3213"/>
        <item m="1" x="2436"/>
        <item m="1" x="1495"/>
        <item m="1" x="2277"/>
        <item m="1" x="3737"/>
        <item m="1" x="1691"/>
        <item m="1" x="3678"/>
        <item m="1" x="1195"/>
        <item m="1" x="3302"/>
        <item m="1" x="2119"/>
        <item m="1" x="3542"/>
        <item m="1" x="2732"/>
        <item m="1" x="1805"/>
        <item m="1" x="1519"/>
        <item m="1" x="1877"/>
        <item m="1" x="1931"/>
        <item m="1" x="1767"/>
        <item m="1" x="2234"/>
        <item m="1" x="1694"/>
        <item m="1" x="2395"/>
        <item m="1" x="1329"/>
        <item m="1" x="3323"/>
        <item m="1" x="3084"/>
        <item m="1" x="2998"/>
        <item m="1" x="3451"/>
        <item m="1" x="2137"/>
        <item m="1" x="1586"/>
        <item m="1" x="1704"/>
        <item m="1" x="2962"/>
        <item m="1" x="3433"/>
        <item m="1" x="2172"/>
        <item m="1" x="2387"/>
        <item m="1" x="2229"/>
        <item m="1" x="2389"/>
        <item m="1" x="2025"/>
        <item m="1" x="3624"/>
        <item m="1" x="2692"/>
        <item m="1" x="1692"/>
        <item m="1" x="1656"/>
        <item m="1" x="2691"/>
        <item m="1" x="2720"/>
        <item m="1" x="1141"/>
        <item m="1" x="1982"/>
        <item m="1" x="2505"/>
        <item m="1" x="1766"/>
        <item m="1" x="1157"/>
        <item m="1" x="1744"/>
        <item m="1" x="3412"/>
        <item m="1" x="1244"/>
        <item m="1" x="1930"/>
        <item m="1" x="2433"/>
        <item m="1" x="1603"/>
        <item m="1" x="1556"/>
        <item m="1" x="1281"/>
        <item m="1" x="3025"/>
        <item m="1" x="3478"/>
        <item m="1" x="2560"/>
        <item m="1" x="1122"/>
        <item m="1" x="2386"/>
        <item m="1" x="2545"/>
        <item m="1" x="3199"/>
        <item m="1" x="1726"/>
        <item m="1" x="1622"/>
        <item m="1" x="1725"/>
        <item m="1" x="1130"/>
        <item m="1" x="3665"/>
        <item m="1" x="1755"/>
        <item m="1" x="2535"/>
        <item m="1" x="3449"/>
        <item m="1" x="3340"/>
        <item m="1" x="3209"/>
        <item m="1" x="2867"/>
        <item m="1" x="1886"/>
        <item m="1" x="3081"/>
        <item m="1" x="2165"/>
        <item m="1" x="3559"/>
        <item m="1" x="1730"/>
        <item m="1" x="2058"/>
        <item m="1" x="1799"/>
        <item m="1" x="1459"/>
        <item m="1" x="1686"/>
        <item m="1" x="1752"/>
        <item m="1" x="2213"/>
        <item m="1" x="1955"/>
        <item m="1" x="1724"/>
        <item m="1" x="2348"/>
        <item m="1" x="2239"/>
        <item m="1" x="2167"/>
        <item m="1" x="3043"/>
        <item m="1" x="3312"/>
        <item m="1" x="2541"/>
        <item m="1" x="3157"/>
        <item m="1" x="1142"/>
        <item m="1" x="3622"/>
        <item m="1" x="1247"/>
        <item m="1" x="1831"/>
        <item m="1" x="1115"/>
        <item m="1" x="3046"/>
        <item m="1" x="1431"/>
        <item m="1" x="1472"/>
        <item m="1" x="1588"/>
        <item m="1" x="2304"/>
        <item m="1" x="2723"/>
        <item m="1" x="2959"/>
        <item m="1" x="1218"/>
        <item m="1" x="2511"/>
        <item m="1" x="2194"/>
        <item m="1" x="2581"/>
        <item m="1" x="3390"/>
        <item m="1" x="1813"/>
        <item m="1" x="3440"/>
        <item m="1" x="1561"/>
        <item m="1" x="1776"/>
        <item m="1" x="1223"/>
        <item m="1" x="1337"/>
        <item m="1" x="3762"/>
        <item m="1" x="1905"/>
        <item m="1" x="1919"/>
        <item m="1" x="1302"/>
        <item m="1" x="1388"/>
        <item m="1" x="1360"/>
        <item m="1" x="1946"/>
        <item m="1" x="1680"/>
        <item m="1" x="2133"/>
        <item m="1" x="3193"/>
        <item m="1" x="2774"/>
        <item m="1" x="2129"/>
        <item m="1" x="2686"/>
        <item m="1" x="1572"/>
        <item m="1" x="2081"/>
        <item m="1" x="3453"/>
        <item m="1" x="3528"/>
        <item m="1" x="1773"/>
        <item m="1" x="3688"/>
        <item m="1" x="2577"/>
        <item m="1" x="3767"/>
        <item m="1" x="2799"/>
        <item m="1" x="1463"/>
        <item m="1" x="2746"/>
        <item m="1" x="3713"/>
        <item m="1" x="1526"/>
        <item m="1" x="2370"/>
        <item m="1" x="3668"/>
        <item m="1" x="2241"/>
        <item m="1" x="1821"/>
        <item m="1" x="3756"/>
        <item m="1" x="1184"/>
        <item m="1" x="1377"/>
        <item m="1" x="1168"/>
        <item m="1" x="1823"/>
        <item m="1" x="2917"/>
        <item m="1" x="2576"/>
        <item m="1" x="3058"/>
        <item m="1" x="2351"/>
        <item m="1" x="3242"/>
        <item m="1" x="2741"/>
        <item m="1" x="1833"/>
        <item m="1" x="2300"/>
        <item m="1" x="2248"/>
        <item m="1" x="1494"/>
        <item m="1" x="1151"/>
        <item m="1" x="2645"/>
        <item m="1" x="1939"/>
        <item m="1" x="1524"/>
        <item m="1" x="1338"/>
        <item m="1" x="2282"/>
        <item m="1" x="2425"/>
        <item m="1" x="3640"/>
        <item m="1" x="2916"/>
        <item m="1" x="1753"/>
        <item m="1" x="3283"/>
        <item m="1" x="3361"/>
        <item m="1" x="1941"/>
        <item m="1" x="1381"/>
        <item m="1" x="2419"/>
        <item m="1" x="2317"/>
        <item m="1" x="3598"/>
        <item m="1" x="1923"/>
        <item m="1" x="2204"/>
        <item m="1" x="2601"/>
        <item m="1" x="2227"/>
        <item m="1" x="3297"/>
        <item m="1" x="2392"/>
        <item m="1" x="2804"/>
        <item m="1" x="1554"/>
        <item m="1" x="3387"/>
        <item m="1" x="3070"/>
        <item m="1" x="3141"/>
        <item m="1" x="2965"/>
        <item m="1" x="3154"/>
        <item m="1" x="1135"/>
        <item m="1" x="1456"/>
        <item m="1" x="3292"/>
        <item m="1" x="3258"/>
        <item m="1" x="3096"/>
        <item m="1" x="2851"/>
        <item m="1" x="3527"/>
        <item m="1" x="1197"/>
        <item m="1" x="2281"/>
        <item m="1" x="3519"/>
        <item m="1" x="2823"/>
        <item m="1" x="3423"/>
        <item m="1" x="3320"/>
        <item m="1" x="2000"/>
        <item m="1" x="2337"/>
        <item m="1" x="2527"/>
        <item m="1" x="2161"/>
        <item m="1" x="1347"/>
        <item m="1" x="3734"/>
        <item m="1" x="3029"/>
        <item m="1" x="3740"/>
        <item m="1" x="1971"/>
        <item m="1" x="3392"/>
        <item m="1" x="2343"/>
        <item m="1" x="3139"/>
        <item m="1" x="3175"/>
        <item m="1" x="1959"/>
        <item m="1" x="3039"/>
        <item m="1" x="3128"/>
        <item m="1" x="3129"/>
        <item m="1" x="2463"/>
        <item m="1" x="3627"/>
        <item m="1" x="1933"/>
        <item m="1" x="1304"/>
        <item m="1" x="2926"/>
        <item m="1" x="1932"/>
        <item m="1" x="3296"/>
        <item m="1" x="2066"/>
        <item m="1" x="2938"/>
        <item m="1" x="3164"/>
        <item m="1" x="1276"/>
        <item m="1" x="3560"/>
        <item m="1" x="2628"/>
        <item m="1" x="2273"/>
        <item m="1" x="2795"/>
        <item m="1" x="1618"/>
        <item m="1" x="2088"/>
        <item m="1" x="3177"/>
        <item m="1" x="3616"/>
        <item m="1" x="3549"/>
        <item m="1" x="3190"/>
        <item m="1" x="3060"/>
        <item m="1" x="1536"/>
        <item m="1" x="2515"/>
        <item m="1" x="1784"/>
        <item m="1" x="2100"/>
        <item m="1" x="2698"/>
        <item m="1" x="1652"/>
        <item m="1" x="1245"/>
        <item m="1" x="3149"/>
        <item m="1" x="2924"/>
        <item m="1" x="3698"/>
        <item m="1" x="1266"/>
        <item m="1" x="2531"/>
        <item m="1" x="1473"/>
        <item m="1" x="1117"/>
        <item m="1" x="1206"/>
        <item m="1" x="2090"/>
        <item m="1" x="1903"/>
        <item m="1" x="2973"/>
        <item m="1" x="2044"/>
        <item m="1" x="1869"/>
        <item m="1" x="2742"/>
        <item m="1" x="2465"/>
        <item m="1" x="3744"/>
        <item m="1" x="3325"/>
        <item m="1" x="2400"/>
        <item m="1" x="1612"/>
        <item m="1" x="1480"/>
        <item m="1" x="1777"/>
        <item m="1" x="2718"/>
        <item m="1" x="2969"/>
        <item m="1" x="3299"/>
        <item m="1" x="2708"/>
        <item m="1" x="3108"/>
        <item m="1" x="3539"/>
        <item m="1" x="1255"/>
        <item m="1" x="3240"/>
        <item m="1" x="3368"/>
        <item m="1" x="2552"/>
        <item m="1" x="2514"/>
        <item m="1" x="2312"/>
        <item m="1" x="1793"/>
        <item m="1" x="1569"/>
        <item m="1" x="2812"/>
        <item m="1" x="1987"/>
        <item m="1" x="3481"/>
        <item m="1" x="2546"/>
        <item m="1" x="3279"/>
        <item m="1" x="1678"/>
        <item m="1" x="2661"/>
        <item m="1" x="2813"/>
        <item m="1" x="1137"/>
        <item m="1" x="2410"/>
        <item m="1" x="3472"/>
        <item m="1" x="2951"/>
        <item m="1" x="1273"/>
        <item m="1" x="2064"/>
        <item m="1" x="2524"/>
        <item m="1" x="1589"/>
        <item m="1" x="3620"/>
        <item m="1" x="3489"/>
        <item m="1" x="1948"/>
        <item m="1" x="1145"/>
        <item m="1" x="2521"/>
        <item m="1" x="1979"/>
        <item m="1" x="2361"/>
        <item m="1" x="3037"/>
        <item m="1" x="3439"/>
        <item m="1" x="1754"/>
        <item m="1" x="1354"/>
        <item m="1" x="3210"/>
        <item m="1" x="2372"/>
        <item m="1" x="3371"/>
        <item m="1" x="3244"/>
        <item m="1" x="3018"/>
        <item m="1" x="2156"/>
        <item m="1" x="1253"/>
        <item m="1" x="3504"/>
        <item m="1" x="3406"/>
        <item m="1" x="3589"/>
        <item m="1" x="2187"/>
        <item m="1" x="2399"/>
        <item m="1" x="1415"/>
        <item m="1" x="1616"/>
        <item m="1" x="1761"/>
        <item m="1" x="1882"/>
        <item m="1" x="1967"/>
        <item m="1" x="1399"/>
        <item m="1" x="2171"/>
        <item m="1" x="2329"/>
        <item m="1" x="1913"/>
        <item m="1" x="2009"/>
        <item m="1" x="3573"/>
        <item m="1" x="3012"/>
        <item m="1" x="3600"/>
        <item m="1" x="3676"/>
        <item m="1" x="3739"/>
        <item m="1" x="1565"/>
        <item m="1" x="3404"/>
        <item m="1" x="2997"/>
        <item m="1" x="2258"/>
        <item m="1" x="1888"/>
        <item m="1" x="2198"/>
        <item m="1" x="2739"/>
        <item m="1" x="1323"/>
        <item m="1" x="2412"/>
        <item m="1" x="1908"/>
        <item m="1" x="1698"/>
        <item m="1" x="2327"/>
        <item m="1" x="2305"/>
        <item m="1" x="2406"/>
        <item m="1" x="1660"/>
        <item m="1" x="3699"/>
        <item m="1" x="3410"/>
        <item m="1" x="2574"/>
        <item m="1" x="3232"/>
        <item m="1" x="2688"/>
        <item m="1" x="1734"/>
        <item m="1" x="2613"/>
        <item m="1" x="1953"/>
        <item m="1" x="3537"/>
        <item m="1" x="1279"/>
        <item m="1" x="2289"/>
        <item m="1" x="1553"/>
        <item m="1" x="3233"/>
        <item m="1" x="2380"/>
        <item m="1" x="2374"/>
        <item m="1" x="1361"/>
        <item m="1" x="3522"/>
        <item m="1" x="2041"/>
        <item m="1" x="1921"/>
        <item m="1" x="2651"/>
        <item m="1" x="1219"/>
        <item m="1" x="3077"/>
        <item m="1" x="3033"/>
        <item m="1" x="2900"/>
        <item m="1" x="3358"/>
        <item m="1" x="1969"/>
        <item m="1" x="3174"/>
        <item m="1" x="3245"/>
        <item m="1" x="1270"/>
        <item m="1" x="1907"/>
        <item m="1" x="2646"/>
        <item m="1" x="1307"/>
        <item m="1" x="1909"/>
        <item m="1" x="2228"/>
        <item m="1" x="2456"/>
        <item m="1" x="2885"/>
        <item m="1" x="2725"/>
        <item m="1" x="3016"/>
        <item m="1" x="1110"/>
        <item m="1" x="2029"/>
        <item m="1" x="3733"/>
        <item m="1" x="3458"/>
        <item m="1" x="2403"/>
        <item m="1" x="2440"/>
        <item m="1" x="3274"/>
        <item m="1" x="2451"/>
        <item m="1" x="2923"/>
        <item m="1" x="2821"/>
        <item m="1" x="1136"/>
        <item m="1" x="1424"/>
        <item m="1" x="1666"/>
        <item m="1" x="2449"/>
        <item m="1" x="1791"/>
        <item m="1" x="1842"/>
        <item m="1" x="1644"/>
        <item m="1" x="2981"/>
        <item m="1" x="3137"/>
        <item m="1" x="2052"/>
        <item m="1" x="3270"/>
        <item m="1" x="1470"/>
        <item m="1" x="2770"/>
        <item m="1" x="2896"/>
        <item m="1" x="2457"/>
        <item m="1" x="1250"/>
        <item m="1" x="3166"/>
        <item m="1" x="3583"/>
        <item m="1" x="1737"/>
        <item m="1" x="1187"/>
        <item m="1" x="2016"/>
        <item m="1" x="3204"/>
        <item m="1" x="3036"/>
        <item m="1" x="3110"/>
        <item m="1" x="2953"/>
        <item m="1" x="1414"/>
        <item m="1" x="2827"/>
        <item m="1" x="2501"/>
        <item m="1" x="1606"/>
        <item m="1" x="1435"/>
        <item m="1" x="1975"/>
        <item m="1" x="2114"/>
        <item m="1" x="3457"/>
        <item m="1" x="3399"/>
        <item m="1" x="3326"/>
        <item m="1" x="2802"/>
        <item m="1" x="2572"/>
        <item m="1" x="2381"/>
        <item m="1" x="3570"/>
        <item m="1" x="2680"/>
        <item m="1" x="2811"/>
        <item m="1" x="2068"/>
        <item m="1" x="3594"/>
        <item m="1" x="1236"/>
        <item m="1" x="2520"/>
        <item m="1" x="3702"/>
        <item m="1" x="3224"/>
        <item m="1" x="2544"/>
        <item m="1" x="3349"/>
        <item m="1" x="2518"/>
        <item m="1" x="3300"/>
        <item m="1" x="2650"/>
        <item m="1" x="2373"/>
        <item m="1" x="3278"/>
        <item m="1" x="3082"/>
        <item m="1" x="3632"/>
        <item m="1" x="1580"/>
        <item m="1" x="1482"/>
        <item m="1" x="1284"/>
        <item m="1" x="3235"/>
        <item m="1" x="1998"/>
        <item m="1" x="2637"/>
        <item m="1" x="2180"/>
        <item m="1" x="1902"/>
        <item m="1" x="1505"/>
        <item m="1" x="2588"/>
        <item m="1" x="2985"/>
        <item m="1" x="1745"/>
        <item m="1" x="3042"/>
        <item m="1" x="1501"/>
        <item m="1" x="1478"/>
        <item m="1" x="1740"/>
        <item m="1" x="1156"/>
        <item m="1" x="2933"/>
        <item m="1" x="3374"/>
        <item m="1" x="2334"/>
        <item m="1" x="3062"/>
        <item m="1" x="3393"/>
        <item m="1" x="2097"/>
        <item m="1" x="2231"/>
        <item m="1" x="1371"/>
        <item m="1" x="1318"/>
        <item m="1" x="2238"/>
        <item m="1" x="3670"/>
        <item m="1" x="3370"/>
        <item m="1" x="2005"/>
        <item m="1" x="3719"/>
        <item m="1" x="3263"/>
        <item m="1" x="1924"/>
        <item m="1" x="2301"/>
        <item m="1" x="2627"/>
        <item m="1" x="1814"/>
        <item m="1" x="2952"/>
        <item m="1" x="3407"/>
        <item m="1" x="2261"/>
        <item m="1" x="2850"/>
        <item m="1" x="1604"/>
        <item m="1" x="2796"/>
        <item m="1" x="2861"/>
        <item m="1" x="3663"/>
        <item m="1" x="1964"/>
        <item m="1" x="2681"/>
        <item m="1" x="2677"/>
        <item m="1" x="3024"/>
        <item m="1" x="1173"/>
        <item m="1" x="2291"/>
        <item m="1" x="2458"/>
        <item m="1" x="3277"/>
        <item m="1" x="3428"/>
        <item m="1" x="3065"/>
        <item m="1" x="3004"/>
        <item m="1" x="1422"/>
        <item m="1" x="2755"/>
        <item m="1" x="2302"/>
        <item m="1" x="2297"/>
        <item m="1" x="2908"/>
        <item m="1" x="2061"/>
        <item m="1" x="3124"/>
        <item m="1" x="2360"/>
        <item m="1" x="2957"/>
        <item m="1" x="3577"/>
        <item m="1" x="1169"/>
        <item m="1" x="1251"/>
        <item m="1" x="2470"/>
        <item m="1" x="3231"/>
        <item m="1" x="1369"/>
        <item m="1" x="2333"/>
        <item m="1" x="2682"/>
        <item m="1" x="1811"/>
        <item m="1" x="1358"/>
        <item m="1" x="3290"/>
        <item m="1" x="1651"/>
        <item m="1" x="3329"/>
        <item m="1" x="3629"/>
        <item m="1" x="1936"/>
        <item m="1" x="2931"/>
        <item m="1" x="2444"/>
        <item m="1" x="2076"/>
        <item m="1" x="3563"/>
        <item m="1" x="2201"/>
        <item m="1" x="3466"/>
        <item m="1" x="3038"/>
        <item m="1" x="1583"/>
        <item m="1" x="2683"/>
        <item m="1" x="2126"/>
        <item m="1" x="2476"/>
        <item m="1" x="3352"/>
        <item m="1" x="2984"/>
        <item m="1" x="1453"/>
        <item m="1" x="2735"/>
        <item m="1" x="3647"/>
        <item m="1" x="2996"/>
        <item m="1" x="2617"/>
        <item m="1" x="3098"/>
        <item m="1" x="2416"/>
        <item m="1" x="1525"/>
        <item m="1" x="2423"/>
        <item m="1" x="1956"/>
        <item m="1" x="3482"/>
        <item m="1" x="1181"/>
        <item m="1" x="2271"/>
        <item m="1" x="1446"/>
        <item m="1" x="3138"/>
        <item m="1" x="2077"/>
        <item m="1" x="1879"/>
        <item m="1" x="2526"/>
        <item m="1" x="2729"/>
        <item m="1" x="2785"/>
        <item m="1" x="2157"/>
        <item m="1" x="1308"/>
        <item m="1" x="3109"/>
        <item m="1" x="2080"/>
        <item m="1" x="2212"/>
        <item m="1" x="3197"/>
        <item m="1" x="2207"/>
        <item m="1" x="2139"/>
        <item m="1" x="2484"/>
        <item m="1" x="3074"/>
        <item m="1" x="1355"/>
        <item m="1" x="1657"/>
        <item m="1" x="1695"/>
        <item m="1" x="1350"/>
        <item m="1" x="3732"/>
        <item m="1" x="3405"/>
        <item m="1" x="2421"/>
        <item m="1" x="1872"/>
        <item m="1" x="2358"/>
        <item m="1" x="3547"/>
        <item m="1" x="1392"/>
        <item m="1" x="3655"/>
        <item m="1" x="3615"/>
        <item m="1" x="2275"/>
        <item m="1" x="2413"/>
        <item m="1" x="1898"/>
        <item m="1" x="2490"/>
        <item m="1" x="3181"/>
        <item m="1" x="3126"/>
        <item m="1" x="2079"/>
        <item m="1" x="3315"/>
        <item m="1" x="3611"/>
        <item m="1" x="3691"/>
        <item m="1" x="1875"/>
        <item m="1" x="3461"/>
        <item m="1" x="3072"/>
        <item m="1" x="3284"/>
        <item m="1" x="3309"/>
        <item m="1" x="3133"/>
        <item m="1" x="3654"/>
        <item m="1" x="1297"/>
        <item m="1" x="1863"/>
        <item m="1" x="3222"/>
        <item m="1" x="1172"/>
        <item m="1" x="2235"/>
        <item m="1" x="1916"/>
        <item m="1" x="1345"/>
        <item m="1" x="2976"/>
        <item m="1" x="1951"/>
        <item m="1" x="3720"/>
        <item m="1" x="1124"/>
        <item m="1" x="2318"/>
        <item m="1" x="3078"/>
        <item m="1" x="1140"/>
        <item m="1" x="2824"/>
        <item m="1" x="3707"/>
        <item m="1" x="2020"/>
        <item m="1" x="2366"/>
        <item m="1" x="2710"/>
        <item m="1" x="1374"/>
        <item m="1" x="3366"/>
        <item m="1" x="3397"/>
        <item m="1" x="2409"/>
        <item m="1" x="2481"/>
        <item m="1" x="2155"/>
        <item m="1" x="3146"/>
        <item m="1" x="3372"/>
        <item m="1" x="1864"/>
        <item m="1" x="2783"/>
        <item m="1" x="1396"/>
        <item m="1" x="1904"/>
        <item m="1" x="1665"/>
        <item m="1" x="3064"/>
        <item m="1" x="2429"/>
        <item m="1" x="1625"/>
        <item m="1" x="3403"/>
        <item m="1" x="2580"/>
        <item m="1" x="3708"/>
        <item x="720"/>
        <item x="723"/>
        <item m="1" x="2477"/>
        <item x="724"/>
        <item m="1" x="3535"/>
        <item x="728"/>
        <item m="1" x="3578"/>
        <item m="1" x="1835"/>
        <item m="1" x="1867"/>
        <item m="1" x="3241"/>
        <item m="1" x="3637"/>
        <item m="1" x="2522"/>
        <item m="1" x="3523"/>
        <item m="1" x="2687"/>
        <item m="1" x="1418"/>
        <item m="1" x="2357"/>
        <item m="1" x="3125"/>
        <item m="1" x="1824"/>
        <item m="1" x="1242"/>
        <item m="1" x="2039"/>
        <item m="1" x="1671"/>
        <item m="1" x="1146"/>
        <item m="1" x="1661"/>
        <item m="1" x="1647"/>
        <item m="1" x="1324"/>
        <item m="1" x="2311"/>
        <item m="1" x="3212"/>
        <item m="1" x="2853"/>
        <item m="1" x="3692"/>
        <item m="1" x="2758"/>
        <item m="1" x="1208"/>
        <item m="1" x="1857"/>
        <item m="1" x="3273"/>
        <item m="1" x="2608"/>
        <item m="1" x="2404"/>
        <item m="1" x="2892"/>
        <item m="1" x="2255"/>
        <item m="1" x="1783"/>
        <item m="1" x="1367"/>
        <item m="1" x="1434"/>
        <item m="1" x="3540"/>
        <item m="1" x="1816"/>
        <item m="1" x="2626"/>
        <item m="1" x="2972"/>
        <item m="1" x="1673"/>
        <item m="1" x="2877"/>
        <item m="1" x="3448"/>
        <item m="1" x="3591"/>
        <item m="1" x="2553"/>
        <item m="1" x="3605"/>
        <item m="1" x="2122"/>
        <item m="1" x="3434"/>
        <item m="1" x="3063"/>
        <item m="1" x="1947"/>
        <item m="1" x="3184"/>
        <item m="1" x="1963"/>
        <item m="1" x="1643"/>
        <item m="1" x="2704"/>
        <item m="1" x="2146"/>
        <item m="1" x="3083"/>
        <item m="1" x="2790"/>
        <item m="1" x="1346"/>
        <item m="1" x="3085"/>
        <item m="1" x="2598"/>
        <item m="1" x="2857"/>
        <item m="1" x="2764"/>
        <item m="1" x="2986"/>
        <item m="1" x="3106"/>
        <item m="1" x="2656"/>
        <item m="1" x="2631"/>
        <item m="1" x="2442"/>
        <item m="1" x="3415"/>
        <item m="1" x="3420"/>
        <item m="1" x="3662"/>
        <item m="1" x="2915"/>
        <item x="20"/>
        <item x="24"/>
        <item x="30"/>
        <item x="38"/>
        <item m="1" x="3657"/>
        <item m="1" x="2775"/>
        <item m="1" x="1893"/>
        <item m="1" x="2459"/>
        <item m="1" x="3301"/>
        <item m="1" x="3086"/>
        <item m="1" x="2469"/>
        <item m="1" x="1229"/>
        <item m="1" x="1196"/>
        <item m="1" x="1489"/>
        <item m="1" x="3485"/>
        <item m="1" x="2036"/>
        <item m="1" x="1305"/>
        <item m="1" x="2870"/>
        <item m="1" x="1144"/>
        <item m="1" x="1739"/>
        <item m="1" x="1786"/>
        <item m="1" x="3057"/>
        <item m="1" x="1228"/>
        <item m="1" x="2699"/>
        <item m="1" x="1492"/>
        <item m="1" x="1200"/>
        <item m="1" x="3176"/>
        <item m="1" x="1349"/>
        <item m="1" x="2344"/>
        <item m="1" x="3587"/>
        <item m="1" x="1723"/>
        <item m="1" x="3531"/>
        <item m="1" x="3651"/>
        <item m="1" x="2564"/>
        <item m="1" x="1447"/>
        <item m="1" x="3575"/>
        <item m="1" x="3427"/>
        <item m="1" x="1530"/>
        <item m="1" x="3266"/>
        <item m="1" x="2384"/>
        <item m="1" x="1178"/>
        <item m="1" x="3001"/>
        <item m="1" x="2294"/>
        <item m="1" x="3127"/>
        <item m="1" x="3475"/>
        <item m="1" x="1937"/>
        <item m="1" x="1139"/>
        <item m="1" x="3769"/>
        <item m="1" x="2647"/>
        <item m="1" x="1918"/>
        <item m="1" x="3102"/>
        <item m="1" x="3677"/>
        <item m="1" x="3255"/>
        <item m="1" x="3066"/>
        <item m="1" x="3426"/>
        <item m="1" x="1420"/>
        <item m="1" x="1688"/>
        <item m="1" x="2367"/>
        <item m="1" x="3091"/>
        <item m="1" x="2586"/>
        <item m="1" x="2625"/>
        <item m="1" x="1756"/>
        <item m="1" x="1782"/>
        <item m="1" x="1702"/>
        <item m="1" x="1620"/>
        <item m="1" x="1697"/>
        <item m="1" x="2371"/>
        <item m="1" x="3738"/>
        <item m="1" x="1566"/>
        <item m="1" x="1365"/>
        <item m="1" x="1883"/>
        <item m="1" x="3068"/>
        <item m="1" x="1221"/>
        <item m="1" x="2243"/>
        <item m="1" x="2447"/>
        <item m="1" x="1410"/>
        <item m="1" x="3506"/>
        <item m="1" x="2945"/>
        <item m="1" x="1627"/>
        <item m="1" x="2837"/>
        <item m="1" x="2303"/>
        <item m="1" x="1762"/>
        <item m="1" x="1743"/>
        <item m="1" x="2046"/>
        <item m="1" x="2031"/>
        <item m="1" x="3308"/>
        <item m="1" x="3416"/>
        <item m="1" x="1439"/>
        <item m="1" x="3145"/>
        <item m="1" x="2494"/>
        <item m="1" x="3250"/>
        <item m="1" x="2480"/>
        <item m="1" x="2776"/>
        <item m="1" x="3152"/>
        <item m="1" x="2214"/>
        <item m="1" x="3683"/>
        <item m="1" x="3021"/>
        <item m="1" x="2502"/>
        <item m="1" x="3382"/>
        <item m="1" x="1214"/>
        <item m="1" x="3561"/>
        <item m="1" x="1635"/>
        <item m="1" x="1401"/>
        <item m="1" x="2375"/>
        <item m="1" x="3695"/>
        <item m="1" x="2033"/>
        <item m="1" x="1609"/>
        <item m="1" x="3452"/>
        <item m="1" x="2843"/>
        <item m="1" x="2189"/>
        <item m="1" x="2407"/>
        <item m="1" x="2768"/>
        <item m="1" x="1143"/>
        <item m="1" x="1155"/>
        <item m="1" x="1871"/>
        <item m="1" x="1926"/>
        <item m="1" x="3123"/>
        <item m="1" x="2858"/>
        <item m="1" x="2786"/>
        <item m="1" x="3639"/>
        <item m="1" x="3689"/>
        <item m="1" x="3288"/>
        <item m="1" x="1693"/>
        <item m="1" x="3362"/>
        <item m="1" x="3348"/>
        <item m="1" x="3755"/>
        <item m="1" x="1523"/>
        <item m="1" x="2178"/>
        <item m="1" x="3261"/>
        <item m="1" x="1147"/>
        <item m="1" x="3267"/>
        <item m="1" x="1787"/>
        <item m="1" x="2383"/>
        <item m="1" x="1217"/>
        <item m="1" x="3455"/>
        <item m="1" x="2202"/>
        <item m="1" x="2765"/>
        <item m="1" x="2127"/>
        <item m="1" x="3636"/>
        <item m="1" x="2170"/>
        <item m="1" x="2928"/>
        <item m="1" x="3260"/>
        <item m="1" x="3568"/>
        <item m="1" x="2801"/>
        <item m="1" x="1490"/>
        <item m="1" x="3505"/>
        <item m="1" x="1303"/>
        <item m="1" x="2971"/>
        <item m="1" x="2903"/>
        <item m="1" x="2270"/>
        <item m="1" x="1239"/>
        <item m="1" x="2266"/>
        <item m="1" x="1179"/>
        <item m="1" x="3446"/>
        <item m="1" x="2716"/>
        <item m="1" x="3444"/>
        <item m="1" x="3642"/>
        <item m="1" x="2397"/>
        <item m="1" x="2159"/>
        <item m="1" x="1322"/>
        <item m="1" x="2939"/>
        <item m="1" x="3088"/>
        <item m="1" x="3150"/>
        <item m="1" x="2543"/>
        <item m="1" x="3748"/>
        <item m="1" x="2230"/>
        <item m="1" x="1241"/>
        <item m="1" x="3035"/>
        <item m="1" x="3546"/>
        <item m="1" x="1779"/>
        <item m="1" x="2696"/>
        <item m="1" x="2721"/>
        <item m="1" x="2411"/>
        <item m="1" x="2008"/>
        <item m="1" x="1885"/>
        <item m="1" x="1286"/>
        <item m="1" x="2662"/>
        <item m="1" x="2678"/>
        <item m="1" x="3293"/>
        <item x="428"/>
        <item m="1" x="2492"/>
        <item m="1" x="1705"/>
        <item m="1" x="1332"/>
        <item m="1" x="3080"/>
        <item m="1" x="2356"/>
        <item m="1" x="3343"/>
        <item m="1" x="2603"/>
        <item m="1" x="1581"/>
        <item m="1" x="2745"/>
        <item m="1" x="2761"/>
        <item m="1" x="1235"/>
        <item m="1" x="2364"/>
        <item m="1" x="2493"/>
        <item m="1" x="1828"/>
        <item m="1" x="3556"/>
        <item m="1" x="3736"/>
        <item m="1" x="1220"/>
        <item m="1" x="1154"/>
        <item m="1" x="3311"/>
        <item m="1" x="1847"/>
        <item m="1" x="2290"/>
        <item m="1" x="3009"/>
        <item m="1" x="2977"/>
        <item m="1" x="3281"/>
        <item m="1" x="3179"/>
        <item m="1" x="1800"/>
        <item m="1" x="2260"/>
        <item m="1" x="3492"/>
        <item m="1" x="3479"/>
        <item m="1" x="1183"/>
        <item m="1" x="1366"/>
        <item m="1" x="1540"/>
        <item m="1" x="2607"/>
        <item m="1" x="1199"/>
        <item m="1" x="1922"/>
        <item m="1" x="2968"/>
        <item m="1" x="1339"/>
        <item m="1" x="1722"/>
        <item m="1" x="3671"/>
        <item m="1" x="1230"/>
        <item m="1" x="2672"/>
        <item m="1" x="2368"/>
        <item x="429"/>
        <item m="1" x="1315"/>
        <item m="1" x="2806"/>
        <item m="1" x="3502"/>
        <item m="1" x="2803"/>
        <item m="1" x="1717"/>
        <item m="1" x="1127"/>
        <item m="1" x="2611"/>
        <item m="1" x="3067"/>
        <item m="1" x="1503"/>
        <item m="1" x="3682"/>
        <item m="1" x="1960"/>
        <item m="1" x="1544"/>
        <item m="1" x="3198"/>
        <item m="1" x="2991"/>
        <item m="1" x="2154"/>
        <item m="1" x="2709"/>
        <item m="1" x="1311"/>
        <item m="1" x="2649"/>
        <item m="1" x="1834"/>
        <item m="1" x="2203"/>
        <item m="1" x="2554"/>
        <item m="1" x="3686"/>
        <item m="1" x="1336"/>
        <item m="1" x="2943"/>
        <item m="1" x="1375"/>
        <item m="1" x="3282"/>
        <item m="1" x="2252"/>
        <item m="1" x="1132"/>
        <item m="1" x="2125"/>
        <item m="1" x="1806"/>
        <item m="1" x="2734"/>
        <item m="1" x="2911"/>
        <item m="1" x="1595"/>
        <item m="1" x="3554"/>
        <item m="1" x="2551"/>
        <item m="1" x="2183"/>
        <item m="1" x="1954"/>
        <item m="1" x="2236"/>
        <item m="1" x="2331"/>
        <item m="1" x="2095"/>
        <item m="1" x="2485"/>
        <item m="1" x="2779"/>
        <item m="1" x="3476"/>
        <item m="1" x="1859"/>
        <item m="1" x="3429"/>
        <item m="1" x="2472"/>
        <item m="1" x="3477"/>
        <item m="1" x="3659"/>
        <item m="1" x="2338"/>
        <item m="1" x="2455"/>
        <item m="1" x="2014"/>
        <item m="1" x="1873"/>
        <item m="1" x="2836"/>
        <item m="1" x="2006"/>
        <item m="1" x="3761"/>
        <item m="1" x="3746"/>
        <item m="1" x="1729"/>
        <item m="1" x="1430"/>
        <item m="1" x="2098"/>
        <item m="1" x="1684"/>
        <item m="1" x="1701"/>
        <item m="1" x="2287"/>
        <item m="1" x="2780"/>
        <item m="1" x="2118"/>
        <item m="1" x="3718"/>
        <item m="1" x="3658"/>
        <item m="1" x="1547"/>
        <item m="1" x="1617"/>
        <item m="1" x="1171"/>
        <item m="1" x="2756"/>
        <item x="430"/>
        <item m="1" x="3334"/>
        <item m="1" x="3051"/>
        <item m="1" x="3023"/>
        <item m="1" x="1201"/>
        <item m="1" x="1521"/>
        <item m="1" x="1696"/>
        <item m="1" x="3618"/>
        <item m="1" x="2948"/>
        <item m="1" x="1681"/>
        <item m="1" x="1732"/>
        <item m="1" x="2606"/>
        <item m="1" x="3526"/>
        <item m="1" x="1428"/>
        <item m="1" x="2215"/>
        <item m="1" x="2453"/>
        <item m="1" x="2808"/>
        <item m="1" x="2115"/>
        <item m="1" x="2186"/>
        <item m="1" x="1466"/>
        <item m="1" x="2538"/>
        <item m="1" x="1790"/>
        <item m="1" x="2726"/>
        <item m="1" x="2056"/>
        <item m="1" x="2810"/>
        <item m="1" x="3195"/>
        <item m="1" x="2910"/>
        <item m="1" x="1408"/>
        <item m="1" x="2067"/>
        <item m="1" x="2777"/>
        <item m="1" x="2563"/>
        <item m="1" x="1645"/>
        <item m="1" x="1927"/>
        <item m="1" x="3202"/>
        <item m="1" x="3130"/>
        <item m="1" x="2970"/>
        <item m="1" x="3553"/>
        <item m="1" x="3717"/>
        <item m="1" x="1858"/>
        <item m="1" x="1194"/>
        <item m="1" x="1427"/>
        <item m="1" x="1935"/>
        <item m="1" x="2822"/>
        <item m="1" x="1672"/>
        <item m="1" x="3441"/>
        <item m="1" x="1123"/>
        <item m="1" x="2669"/>
        <item m="1" x="2092"/>
        <item m="1" x="2495"/>
        <item m="1" x="2820"/>
        <item m="1" x="1559"/>
        <item m="1" x="2385"/>
        <item m="1" x="2232"/>
        <item m="1" x="2963"/>
        <item m="1" x="1870"/>
        <item m="1" x="1444"/>
        <item m="1" x="3158"/>
        <item m="1" x="1268"/>
        <item m="1" x="1121"/>
        <item m="1" x="2487"/>
        <item m="1" x="1682"/>
        <item m="1" x="1748"/>
        <item m="1" x="1342"/>
        <item m="1" x="2448"/>
        <item m="1" x="3649"/>
        <item m="1" x="1710"/>
        <item m="1" x="1293"/>
        <item m="1" x="3319"/>
        <item m="1" x="3076"/>
        <item m="1" x="2110"/>
        <item m="1" x="3189"/>
        <item m="1" x="2105"/>
        <item m="1" x="2573"/>
        <item m="1" x="3236"/>
        <item m="1" x="1246"/>
        <item m="1" x="2219"/>
        <item m="1" x="3079"/>
        <item m="1" x="1389"/>
        <item m="1" x="1312"/>
        <item m="1" x="3360"/>
        <item m="1" x="1222"/>
        <item m="1" x="1801"/>
        <item m="1" x="2192"/>
        <item m="1" x="1592"/>
        <item m="1" x="1150"/>
        <item m="1" x="2065"/>
        <item m="1" x="3550"/>
        <item m="1" x="2927"/>
        <item m="1" x="2890"/>
        <item m="1" x="1412"/>
        <item m="1" x="1874"/>
        <item m="1" x="2918"/>
        <item m="1" x="1413"/>
        <item m="1" x="2632"/>
        <item m="1" x="1506"/>
        <item m="1" x="3376"/>
        <item m="1" x="1591"/>
        <item m="1" x="1386"/>
        <item m="1" x="2022"/>
        <item x="721"/>
        <item x="722"/>
        <item m="1" x="2825"/>
        <item m="1" x="2432"/>
        <item m="1" x="3534"/>
        <item x="729"/>
        <item m="1" x="2483"/>
        <item m="1" x="3089"/>
        <item m="1" x="2319"/>
        <item m="1" x="1310"/>
        <item m="1" x="2539"/>
        <item m="1" x="1333"/>
        <item m="1" x="3480"/>
        <item m="1" x="2123"/>
        <item m="1" x="3437"/>
        <item m="1" x="2292"/>
        <item m="1" x="2336"/>
        <item m="1" x="1897"/>
        <item m="1" x="1687"/>
        <item m="1" x="2211"/>
        <item m="1" x="2121"/>
        <item m="1" x="1853"/>
        <item m="1" x="1254"/>
        <item m="1" x="1901"/>
        <item m="1" x="3114"/>
        <item m="1" x="2288"/>
        <item m="1" x="3191"/>
        <item m="1" x="1397"/>
        <item m="1" x="3496"/>
        <item m="1" x="2414"/>
        <item m="1" x="1210"/>
        <item m="1" x="3134"/>
        <item m="1" x="1727"/>
        <item m="1" x="2461"/>
        <item m="1" x="2828"/>
        <item m="1" x="1298"/>
        <item m="1" x="2272"/>
        <item m="1" x="3430"/>
        <item m="1" x="1836"/>
        <item m="1" x="3252"/>
        <item m="1" x="2596"/>
        <item m="1" x="1299"/>
        <item m="1" x="1817"/>
        <item m="1" x="2788"/>
        <item m="1" x="2422"/>
        <item m="1" x="2558"/>
        <item m="1" x="1838"/>
        <item m="1" x="3159"/>
        <item m="1" x="3601"/>
        <item m="1" x="2363"/>
        <item m="1" x="2424"/>
        <item m="1" x="2717"/>
        <item m="1" x="1462"/>
        <item x="876"/>
        <item x="877"/>
        <item m="1" x="1416"/>
        <item m="1" x="1364"/>
        <item m="1" x="3163"/>
        <item x="975"/>
        <item x="976"/>
        <item m="1" x="1778"/>
        <item m="1" x="3305"/>
        <item m="1" x="2047"/>
        <item m="1" x="3566"/>
        <item m="1" x="1499"/>
        <item x="982"/>
        <item m="1" x="3345"/>
        <item x="983"/>
        <item x="984"/>
        <item m="1" x="2257"/>
        <item m="1" x="2839"/>
        <item m="1" x="1421"/>
        <item x="985"/>
        <item m="1" x="3644"/>
        <item m="1" x="2642"/>
        <item m="1" x="2980"/>
        <item x="993"/>
        <item x="994"/>
        <item m="1" x="2284"/>
        <item m="1" x="3019"/>
        <item m="1" x="2420"/>
        <item m="1" x="3685"/>
        <item m="1" x="1861"/>
        <item m="1" x="2697"/>
        <item m="1" x="3419"/>
        <item x="1031"/>
        <item x="1032"/>
        <item m="1" x="3650"/>
        <item m="1" x="1611"/>
        <item x="1035"/>
        <item m="1" x="2750"/>
        <item m="1" x="1263"/>
        <item x="1036"/>
        <item m="1" x="3014"/>
        <item m="1" x="2244"/>
        <item x="1042"/>
        <item m="1" x="1841"/>
        <item m="1" x="3610"/>
        <item m="1" x="1632"/>
        <item m="1" x="3701"/>
        <item x="1043"/>
        <item x="1049"/>
        <item x="3"/>
        <item m="1" x="2856"/>
        <item m="1" x="3722"/>
        <item m="1" x="1301"/>
        <item m="1" x="2104"/>
        <item m="1" x="2466"/>
        <item m="1" x="1837"/>
        <item m="1" x="3715"/>
        <item m="1" x="1203"/>
        <item m="1" x="1780"/>
        <item m="1" x="2003"/>
        <item m="1" x="2048"/>
        <item m="1" x="1450"/>
        <item m="1" x="2889"/>
        <item m="1" x="1452"/>
        <item m="1" x="3256"/>
        <item m="1" x="3612"/>
        <item m="1" x="2684"/>
        <item m="1" x="3327"/>
        <item m="1" x="1404"/>
        <item m="1" x="3562"/>
        <item m="1" x="2876"/>
        <item m="1" x="2988"/>
        <item m="1" x="2589"/>
        <item m="1" x="1486"/>
        <item m="1" x="2160"/>
        <item m="1" x="2054"/>
        <item m="1" x="2482"/>
        <item m="1" x="3565"/>
        <item m="1" x="2594"/>
        <item m="1" x="1690"/>
        <item m="1" x="1771"/>
        <item m="1" x="2713"/>
        <item m="1" x="1423"/>
        <item m="1" x="3196"/>
        <item m="1" x="1900"/>
        <item m="1" x="3332"/>
        <item m="1" x="2149"/>
        <item m="1" x="1148"/>
        <item m="1" x="1630"/>
        <item m="1" x="3113"/>
        <item m="1" x="3187"/>
        <item m="1" x="3418"/>
        <item m="1" x="2674"/>
        <item m="1" x="2930"/>
        <item m="1" x="1481"/>
        <item m="1" x="2620"/>
        <item m="1" x="3693"/>
        <item m="1" x="3735"/>
        <item m="1" x="3648"/>
        <item m="1" x="3105"/>
        <item m="1" x="1912"/>
        <item m="1" x="1387"/>
        <item m="1" x="1120"/>
        <item m="1" x="2460"/>
        <item m="1" x="1373"/>
        <item m="1" x="1880"/>
        <item m="1" x="1619"/>
        <item m="1" x="3359"/>
        <item m="1" x="2012"/>
        <item m="1" x="2188"/>
        <item m="1" x="1582"/>
        <item m="1" x="2349"/>
        <item m="1" x="2102"/>
        <item m="1" x="3391"/>
        <item m="1" x="1258"/>
        <item m="1" x="2024"/>
        <item m="1" x="2001"/>
        <item m="1" x="1994"/>
        <item m="1" x="3716"/>
        <item m="1" x="2653"/>
        <item m="1" x="3752"/>
        <item m="1" x="3666"/>
        <item m="1" x="3409"/>
        <item m="1" x="1854"/>
        <item m="1" x="3727"/>
        <item m="1" x="2313"/>
        <item m="1" x="1125"/>
        <item m="1" x="2150"/>
        <item m="1" x="2842"/>
        <item m="1" x="1638"/>
        <item m="1" x="1409"/>
        <item m="1" x="1970"/>
        <item m="1" x="2059"/>
        <item m="1" x="2269"/>
        <item m="1" x="3101"/>
        <item m="1" x="3443"/>
        <item m="1" x="2402"/>
        <item m="1" x="1950"/>
        <item m="1" x="2685"/>
        <item m="1" x="2225"/>
        <item m="1" x="3173"/>
        <item m="1" x="2622"/>
        <item m="1" x="1770"/>
        <item m="1" x="3768"/>
        <item m="1" x="1957"/>
        <item m="1" x="3227"/>
        <item m="1" x="1855"/>
        <item m="1" x="3171"/>
        <item m="1" x="2116"/>
        <item m="1" x="1628"/>
        <item m="1" x="2840"/>
        <item m="1" x="2323"/>
        <item m="1" x="1759"/>
        <item m="1" x="3286"/>
        <item m="1" x="1131"/>
        <item m="1" x="2602"/>
        <item m="1" x="1378"/>
        <item m="1" x="3518"/>
        <item m="1" x="1451"/>
        <item m="1" x="1676"/>
        <item m="1" x="3350"/>
        <item m="1" x="1713"/>
        <item m="1" x="3462"/>
        <item m="1" x="2206"/>
        <item m="1" x="3580"/>
        <item m="1" x="1709"/>
        <item m="1" x="2002"/>
        <item m="1" x="2958"/>
        <item m="1" x="1887"/>
        <item m="1" x="1351"/>
        <item m="1" x="3467"/>
        <item m="1" x="1234"/>
        <item m="1" x="3401"/>
        <item m="1" x="3119"/>
        <item m="1" x="3272"/>
        <item m="1" x="2639"/>
        <item m="1" x="1634"/>
        <item m="1" x="1483"/>
        <item m="1" x="2037"/>
        <item m="1" x="1980"/>
        <item m="1" x="3572"/>
        <item m="1" x="1539"/>
        <item m="1" x="3336"/>
        <item m="1" x="2833"/>
        <item m="1" x="3071"/>
        <item m="1" x="3365"/>
        <item m="1" x="1986"/>
        <item m="1" x="1204"/>
        <item m="1" x="3714"/>
        <item m="1" x="1295"/>
        <item m="1" x="3464"/>
        <item m="1" x="1359"/>
        <item m="1" x="1598"/>
        <item m="1" x="1669"/>
        <item m="1" x="3367"/>
        <item m="1" x="1988"/>
        <item m="1" x="1594"/>
        <item m="1" x="2182"/>
        <item m="1" x="3200"/>
        <item m="1" x="3178"/>
        <item m="1" x="1425"/>
        <item m="1" x="2296"/>
        <item m="1" x="3617"/>
        <item m="1" x="1493"/>
        <item m="1" x="2388"/>
        <item m="1" x="1819"/>
        <item m="1" x="3730"/>
        <item m="1" x="1781"/>
        <item m="1" x="2882"/>
        <item m="1" x="3010"/>
        <item m="1" x="1290"/>
        <item m="1" x="2071"/>
        <item m="1" x="1584"/>
        <item m="1" x="1579"/>
        <item m="1" x="3201"/>
        <item m="1" x="3148"/>
        <item m="1" x="3582"/>
        <item m="1" x="2695"/>
        <item m="1" x="3667"/>
        <item m="1" x="3331"/>
        <item m="1" x="1720"/>
        <item m="1" x="1419"/>
        <item m="1" x="1895"/>
        <item m="1" x="2814"/>
        <item m="1" x="1715"/>
        <item m="1" x="2506"/>
        <item m="1" x="1344"/>
        <item m="1" x="3363"/>
        <item m="1" x="1112"/>
        <item m="1" x="3347"/>
        <item m="1" x="2195"/>
        <item m="1" x="2992"/>
        <item m="1" x="3022"/>
        <item m="1" x="2763"/>
        <item m="1" x="2083"/>
        <item m="1" x="2569"/>
        <item m="1" x="1810"/>
        <item m="1" x="2834"/>
        <item m="1" x="2342"/>
        <item m="1" x="2309"/>
        <item m="1" x="2143"/>
        <item m="1" x="2887"/>
        <item m="1" x="2955"/>
        <item m="1" x="2530"/>
        <item m="1" x="3753"/>
        <item m="1" x="1198"/>
        <item m="1" x="2549"/>
        <item m="1" x="3253"/>
        <item m="1" x="1457"/>
        <item m="1" x="2844"/>
        <item m="1" x="1637"/>
        <item m="1" x="2905"/>
        <item m="1" x="2982"/>
        <item m="1" x="3521"/>
        <item m="1" x="2906"/>
        <item m="1" x="1934"/>
        <item m="1" x="3501"/>
        <item m="1" x="3008"/>
        <item m="1" x="1940"/>
        <item m="1" x="2841"/>
        <item m="1" x="1541"/>
        <item m="1" x="1629"/>
        <item m="1" x="2830"/>
        <item m="1" x="3421"/>
        <item m="1" x="2308"/>
        <item m="1" x="3346"/>
        <item m="1" x="2730"/>
        <item m="1" x="2293"/>
        <item m="1" x="2140"/>
        <item m="1" x="2766"/>
        <item m="1" x="2722"/>
        <item m="1" x="2913"/>
        <item m="1" x="2731"/>
        <item m="1" x="1795"/>
        <item m="1" x="3608"/>
        <item m="1" x="2152"/>
        <item m="1" x="1467"/>
        <item m="1" x="2565"/>
        <item m="1" x="3328"/>
        <item x="977"/>
        <item x="978"/>
        <item x="979"/>
        <item x="980"/>
        <item x="986"/>
        <item x="987"/>
        <item x="988"/>
        <item x="989"/>
        <item x="995"/>
        <item x="996"/>
        <item x="997"/>
        <item x="998"/>
        <item m="1" x="1233"/>
        <item m="1" x="3673"/>
        <item m="1" x="2147"/>
        <item x="177"/>
        <item m="1" x="2246"/>
        <item m="1" x="1314"/>
        <item m="1" x="3208"/>
        <item m="1" x="2124"/>
        <item m="1" x="2523"/>
        <item m="1" x="2500"/>
        <item m="1" x="1614"/>
        <item m="1" x="1212"/>
        <item m="1" x="3459"/>
        <item m="1" x="1385"/>
        <item m="1" x="2789"/>
        <item m="1" x="1326"/>
        <item m="1" x="2510"/>
        <item m="1" x="2749"/>
        <item m="1" x="1395"/>
        <item m="1" x="3265"/>
        <item m="1" x="2874"/>
        <item m="1" x="2567"/>
        <item m="1" x="1832"/>
        <item m="1" x="3500"/>
        <item m="1" x="3533"/>
        <item m="1" x="2665"/>
        <item m="1" x="1785"/>
        <item m="1" x="3592"/>
        <item m="1" x="2345"/>
        <item m="1" x="3017"/>
        <item m="1" x="1558"/>
        <item m="1" x="1291"/>
        <item m="1" x="3469"/>
        <item m="1" x="1615"/>
        <item m="1" x="3112"/>
        <item m="1" x="3295"/>
        <item m="1" x="2094"/>
        <item m="1" x="3743"/>
        <item m="1" x="1978"/>
        <item m="1" x="1848"/>
        <item m="1" x="1479"/>
        <item m="1" x="3324"/>
        <item m="1" x="3543"/>
        <item m="1" x="2057"/>
        <item m="1" x="2592"/>
        <item m="1" x="2846"/>
        <item m="1" x="1677"/>
        <item m="1" x="2209"/>
        <item m="1" x="3104"/>
        <item m="1" x="3613"/>
        <item m="1" x="1469"/>
        <item m="1" x="3442"/>
        <item m="1" x="3431"/>
        <item m="1" x="1772"/>
        <item m="1" x="1252"/>
        <item m="1" x="1600"/>
        <item m="1" x="3607"/>
        <item m="1" x="1532"/>
        <item m="1" x="3317"/>
        <item m="1" x="3206"/>
        <item m="1" x="1517"/>
        <item m="1" x="2798"/>
        <item m="1" x="2278"/>
        <item m="1" x="1573"/>
        <item m="1" x="2341"/>
        <item m="1" x="2727"/>
        <item m="1" x="2355"/>
        <item m="1" x="3040"/>
        <item m="1" x="3508"/>
        <item m="1" x="3675"/>
        <item m="1" x="1577"/>
        <item m="1" x="1128"/>
        <item m="1" x="1394"/>
        <item m="1" x="2264"/>
        <item m="1" x="2670"/>
        <item m="1" x="1575"/>
        <item m="1" x="3093"/>
        <item m="1" x="1118"/>
        <item m="1" x="2519"/>
        <item m="1" x="1327"/>
        <item m="1" x="3749"/>
        <item m="1" x="2787"/>
        <item m="1" x="2587"/>
        <item m="1" x="3237"/>
        <item m="1" x="1390"/>
        <item m="1" x="1760"/>
        <item m="1" x="2138"/>
        <item m="1" x="1282"/>
        <item m="1" x="3251"/>
        <item m="1" x="2566"/>
        <item m="1" x="3398"/>
        <item m="1" x="2426"/>
        <item m="1" x="3220"/>
        <item m="1" x="3706"/>
        <item m="1" x="1497"/>
        <item m="1" x="1260"/>
        <item m="1" x="1543"/>
        <item m="1" x="2454"/>
        <item m="1" x="3355"/>
        <item m="1" x="3192"/>
        <item m="1" x="3056"/>
        <item m="1" x="2315"/>
        <item m="1" x="1498"/>
        <item m="1" x="3630"/>
        <item m="1" x="2335"/>
        <item m="1" x="3153"/>
        <item m="1" x="1512"/>
        <item m="1" x="3289"/>
        <item m="1" x="1868"/>
        <item m="1" x="2891"/>
        <item m="1" x="3529"/>
        <item m="1" x="3564"/>
        <item m="1" x="1240"/>
        <item m="1" x="1728"/>
        <item m="1" x="1802"/>
        <item m="1" x="1477"/>
        <item m="1" x="2794"/>
        <item m="1" x="2017"/>
        <item m="1" x="3183"/>
        <item m="1" x="2513"/>
        <item m="1" x="1830"/>
        <item m="1" x="3759"/>
        <item m="1" x="2298"/>
        <item m="1" x="1775"/>
        <item m="1" x="1985"/>
        <item m="1" x="2534"/>
        <item m="1" x="2864"/>
        <item m="1" x="1417"/>
        <item m="1" x="3322"/>
        <item m="1" x="2712"/>
        <item m="1" x="1769"/>
        <item m="1" x="2648"/>
        <item m="1" x="3763"/>
        <item m="1" x="2936"/>
        <item m="1" x="2940"/>
        <item m="1" x="3186"/>
        <item m="1" x="2599"/>
        <item m="1" x="2136"/>
        <item m="1" x="3465"/>
        <item m="1" x="3400"/>
        <item m="1" x="1111"/>
        <item m="1" x="3379"/>
        <item m="1" x="2085"/>
        <item m="1" x="1317"/>
        <item m="1" x="3162"/>
        <item m="1" x="2237"/>
        <item m="1" x="2728"/>
        <item m="1" x="1182"/>
        <item m="1" x="3684"/>
        <item m="1" x="2618"/>
        <item m="1" x="2464"/>
        <item m="1" x="2089"/>
        <item m="1" x="2640"/>
        <item m="1" x="2153"/>
        <item m="1" x="2390"/>
        <item m="1" x="1460"/>
        <item m="1" x="2168"/>
        <item m="1" x="3614"/>
        <item m="1" x="1296"/>
        <item m="1" x="3229"/>
        <item m="1" x="1180"/>
        <item m="1" x="2658"/>
        <item m="1" x="1856"/>
        <item m="1" x="2693"/>
        <item m="1" x="2418"/>
        <item m="1" x="1537"/>
        <item m="1" x="3344"/>
        <item m="1" x="1989"/>
        <item m="1" x="3764"/>
        <item m="1" x="3280"/>
        <item m="1" x="2199"/>
        <item m="1" x="2659"/>
        <item m="1" x="2379"/>
        <item m="1" x="2210"/>
        <item m="1" x="3487"/>
        <item m="1" x="2489"/>
        <item m="1" x="1809"/>
        <item m="1" x="1621"/>
        <item m="1" x="1257"/>
        <item m="1" x="3188"/>
        <item m="1" x="3291"/>
        <item m="1" x="3751"/>
        <item m="1" x="3697"/>
        <item m="1" x="2847"/>
        <item m="1" x="2391"/>
        <item m="1" x="2220"/>
        <item m="1" x="3679"/>
        <item m="1" x="1516"/>
        <item m="1" x="1648"/>
        <item m="1" x="3628"/>
        <item m="1" x="2196"/>
        <item m="1" x="1803"/>
        <item m="1" x="1852"/>
        <item m="1" x="1191"/>
        <item m="1" x="2643"/>
        <item m="1" x="2450"/>
        <item m="1" x="3339"/>
        <item m="1" x="3571"/>
        <item m="1" x="1716"/>
        <item m="1" x="3413"/>
        <item m="1" x="3512"/>
        <item m="1" x="3635"/>
        <item m="1" x="3168"/>
        <item m="1" x="2854"/>
        <item m="1" x="3310"/>
        <item m="1" x="3335"/>
        <item m="1" x="1774"/>
        <item m="1" x="2671"/>
        <item m="1" x="1560"/>
        <item m="1" x="2050"/>
        <item m="1" x="2700"/>
        <item m="1" x="1167"/>
        <item m="1" x="3135"/>
        <item m="1" x="2086"/>
        <item m="1" x="1491"/>
        <item m="1" x="2898"/>
        <item m="1" x="2605"/>
        <item m="1" x="3681"/>
        <item m="1" x="3254"/>
        <item m="1" x="3215"/>
        <item m="1" x="1995"/>
        <item m="1" x="2208"/>
        <item m="1" x="2509"/>
        <item m="1" x="3712"/>
        <item m="1" x="1407"/>
        <item m="1" x="2042"/>
        <item m="1" x="1248"/>
        <item m="1" x="1807"/>
        <item m="1" x="2218"/>
        <item m="1" x="1721"/>
        <item m="1" x="1597"/>
        <item m="1" x="2871"/>
        <item m="1" x="3378"/>
        <item m="1" x="3259"/>
        <item x="725"/>
        <item m="1" x="2253"/>
        <item m="1" x="2034"/>
        <item m="1" x="2668"/>
        <item m="1" x="2112"/>
        <item m="1" x="3239"/>
        <item m="1" x="2600"/>
        <item m="1" x="1335"/>
        <item m="1" x="3669"/>
        <item m="1" x="2467"/>
        <item m="1" x="3750"/>
        <item m="1" x="1528"/>
        <item m="1" x="1636"/>
        <item m="1" x="2753"/>
        <item m="1" x="1894"/>
        <item m="1" x="2675"/>
        <item m="1" x="2320"/>
        <item m="1" x="1624"/>
        <item m="1" x="3020"/>
        <item m="1" x="2185"/>
        <item m="1" x="2568"/>
        <item m="1" x="2151"/>
        <item m="1" x="1765"/>
        <item m="1" x="2438"/>
        <item m="1" x="3623"/>
        <item m="1" x="2772"/>
        <item m="1" x="2508"/>
        <item m="1" x="2516"/>
        <item m="1" x="3516"/>
        <item m="1" x="1601"/>
        <item m="1" x="1966"/>
        <item m="1" x="2595"/>
        <item m="1" x="3121"/>
        <item m="1" x="2223"/>
        <item m="1" x="1570"/>
        <item m="1" x="3473"/>
        <item m="1" x="1190"/>
        <item m="1" x="1788"/>
        <item m="1" x="1712"/>
        <item m="1" x="2989"/>
        <item m="1" x="2644"/>
        <item m="1" x="1891"/>
        <item m="1" x="1764"/>
        <item m="1" x="3207"/>
        <item m="1" x="1256"/>
        <item m="1" x="1259"/>
        <item m="1" x="3468"/>
        <item m="1" x="3515"/>
        <item m="1" x="2197"/>
        <item m="1" x="3645"/>
        <item m="1" x="1515"/>
        <item x="878"/>
        <item m="1" x="3264"/>
        <item m="1" x="1216"/>
        <item m="1" x="3357"/>
        <item m="1" x="1289"/>
        <item x="999"/>
        <item m="1" x="1999"/>
        <item m="1" x="2108"/>
        <item m="1" x="3257"/>
        <item x="1033"/>
        <item x="1034"/>
        <item m="1" x="1804"/>
        <item x="1037"/>
        <item x="1038"/>
        <item x="1039"/>
        <item x="1044"/>
        <item x="1045"/>
        <item x="1046"/>
        <item x="58"/>
        <item m="1" x="1352"/>
        <item m="1" x="2117"/>
        <item m="1" x="2831"/>
        <item m="1" x="3041"/>
        <item m="1" x="3747"/>
        <item m="1" x="3499"/>
        <item x="59"/>
        <item x="60"/>
        <item x="61"/>
        <item x="62"/>
        <item x="63"/>
        <item m="1" x="2401"/>
        <item m="1" x="3165"/>
        <item m="1" x="2893"/>
        <item m="1" x="1309"/>
        <item m="1" x="3225"/>
        <item m="1" x="2525"/>
        <item m="1" x="1225"/>
        <item m="1" x="2478"/>
        <item x="76"/>
        <item x="77"/>
        <item x="78"/>
        <item x="79"/>
        <item x="80"/>
        <item m="1" x="3373"/>
        <item m="1" x="3574"/>
        <item m="1" x="3742"/>
        <item m="1" x="3432"/>
        <item m="1" x="2537"/>
        <item m="1" x="1429"/>
        <item m="1" x="1471"/>
        <item m="1" x="1325"/>
        <item m="1" x="2445"/>
        <item x="89"/>
        <item x="90"/>
        <item x="91"/>
        <item x="92"/>
        <item x="93"/>
        <item x="94"/>
        <item x="95"/>
        <item x="96"/>
        <item x="97"/>
        <item x="107"/>
        <item x="108"/>
        <item x="109"/>
        <item x="110"/>
        <item x="111"/>
        <item x="112"/>
        <item x="113"/>
        <item x="114"/>
        <item x="115"/>
        <item m="1" x="2415"/>
        <item m="1" x="3538"/>
        <item m="1" x="2032"/>
        <item m="1" x="3007"/>
        <item m="1" x="2191"/>
        <item m="1" x="1474"/>
        <item m="1" x="1500"/>
        <item m="1" x="2431"/>
        <item x="116"/>
        <item x="122"/>
        <item x="123"/>
        <item x="124"/>
        <item x="125"/>
        <item x="126"/>
        <item x="127"/>
        <item x="128"/>
        <item x="129"/>
        <item m="1" x="3454"/>
        <item m="1" x="1571"/>
        <item m="1" x="1533"/>
        <item m="1" x="3369"/>
        <item m="1" x="2714"/>
        <item m="1" x="1548"/>
        <item x="130"/>
        <item x="143"/>
        <item m="1" x="3557"/>
        <item m="1" x="2256"/>
        <item m="1" x="2427"/>
        <item m="1" x="3725"/>
        <item m="1" x="2550"/>
        <item m="1" x="2193"/>
        <item m="1" x="1468"/>
        <item m="1" x="1176"/>
        <item m="1" x="2250"/>
        <item m="1" x="3180"/>
        <item m="1" x="3484"/>
        <item x="144"/>
        <item x="145"/>
        <item x="146"/>
        <item x="147"/>
        <item x="148"/>
        <item x="149"/>
        <item x="150"/>
        <item x="151"/>
        <item x="161"/>
        <item m="1" x="3548"/>
        <item m="1" x="3696"/>
        <item m="1" x="3585"/>
        <item m="1" x="2995"/>
        <item m="1" x="2316"/>
        <item x="162"/>
        <item x="163"/>
        <item x="164"/>
        <item x="165"/>
        <item x="166"/>
        <item x="167"/>
        <item x="168"/>
        <item x="169"/>
        <item x="170"/>
        <item x="188"/>
        <item x="189"/>
        <item x="190"/>
        <item x="191"/>
        <item x="192"/>
        <item m="1" x="3131"/>
        <item m="1" x="3384"/>
        <item m="1" x="1209"/>
        <item m="1" x="3724"/>
        <item m="1" x="2174"/>
        <item m="1" x="3641"/>
        <item m="1" x="1380"/>
        <item m="1" x="3144"/>
        <item x="193"/>
        <item x="204"/>
        <item x="205"/>
        <item x="206"/>
        <item x="207"/>
        <item x="208"/>
        <item x="209"/>
        <item x="210"/>
        <item m="1" x="2762"/>
        <item m="1" x="3218"/>
        <item m="1" x="2748"/>
        <item m="1" x="1878"/>
        <item m="1" x="2504"/>
        <item m="1" x="3052"/>
        <item m="1" x="3417"/>
        <item m="1" x="3513"/>
        <item x="220"/>
        <item x="221"/>
        <item x="222"/>
        <item x="223"/>
        <item x="224"/>
        <item m="1" x="2754"/>
        <item m="1" x="1972"/>
        <item m="1" x="2274"/>
        <item m="1" x="2004"/>
        <item m="1" x="1555"/>
        <item m="1" x="3536"/>
        <item m="1" x="3408"/>
        <item m="1" x="1370"/>
        <item x="225"/>
        <item x="226"/>
        <item m="1" x="2583"/>
        <item m="1" x="1238"/>
        <item m="1" x="2145"/>
        <item m="1" x="1551"/>
        <item m="1" x="3595"/>
        <item x="237"/>
        <item x="238"/>
        <item x="239"/>
        <item x="240"/>
        <item x="241"/>
        <item x="242"/>
        <item x="243"/>
        <item x="244"/>
        <item x="254"/>
        <item x="255"/>
        <item x="256"/>
        <item x="257"/>
        <item x="258"/>
        <item x="259"/>
        <item x="260"/>
        <item x="261"/>
        <item x="262"/>
        <item x="263"/>
        <item m="1" x="1938"/>
        <item m="1" x="3026"/>
        <item m="1" x="1455"/>
        <item m="1" x="2018"/>
        <item m="1" x="2011"/>
        <item m="1" x="2430"/>
        <item x="264"/>
        <item x="272"/>
        <item x="273"/>
        <item x="274"/>
        <item x="275"/>
        <item x="276"/>
        <item x="277"/>
        <item x="278"/>
        <item x="280"/>
        <item x="281"/>
        <item x="282"/>
        <item x="283"/>
        <item x="284"/>
        <item x="288"/>
        <item x="289"/>
        <item x="290"/>
        <item x="291"/>
        <item x="292"/>
        <item x="293"/>
        <item x="294"/>
        <item x="295"/>
        <item x="296"/>
        <item x="297"/>
        <item x="298"/>
        <item x="299"/>
        <item x="300"/>
        <item x="302"/>
        <item x="303"/>
        <item x="304"/>
        <item x="322"/>
        <item x="323"/>
        <item x="324"/>
        <item x="325"/>
        <item x="326"/>
        <item x="327"/>
        <item x="328"/>
        <item x="329"/>
        <item x="330"/>
        <item x="331"/>
        <item x="332"/>
        <item x="333"/>
        <item x="334"/>
        <item x="335"/>
        <item x="336"/>
        <item x="337"/>
        <item x="338"/>
        <item m="1" x="3680"/>
        <item x="305"/>
        <item x="306"/>
        <item x="307"/>
        <item x="308"/>
        <item x="309"/>
        <item x="310"/>
        <item x="311"/>
        <item x="312"/>
        <item x="313"/>
        <item x="314"/>
        <item x="315"/>
        <item x="316"/>
        <item x="317"/>
        <item x="318"/>
        <item m="1" x="2852"/>
        <item x="342"/>
        <item x="343"/>
        <item x="344"/>
        <item x="345"/>
        <item x="346"/>
        <item x="347"/>
        <item x="348"/>
        <item x="349"/>
        <item x="350"/>
        <item x="351"/>
        <item x="352"/>
        <item x="353"/>
        <item x="354"/>
        <item x="355"/>
        <item x="356"/>
        <item x="361"/>
        <item m="1" x="1126"/>
        <item m="1" x="3136"/>
        <item m="1" x="1860"/>
        <item m="1" x="1534"/>
        <item m="1" x="1262"/>
        <item m="1" x="3599"/>
        <item m="1" x="1319"/>
        <item m="1" x="2703"/>
        <item m="1" x="2254"/>
        <item m="1" x="2866"/>
        <item m="1" x="1288"/>
        <item m="1" x="2817"/>
        <item m="1" x="2990"/>
        <item m="1" x="2942"/>
        <item m="1" x="3147"/>
        <item m="1" x="1844"/>
        <item m="1" x="2579"/>
        <item m="1" x="1232"/>
        <item m="1" x="1981"/>
        <item m="1" x="2010"/>
        <item m="1" x="1159"/>
        <item m="1" x="3005"/>
        <item m="1" x="3356"/>
        <item m="1" x="2437"/>
        <item m="1" x="2394"/>
        <item m="1" x="3211"/>
        <item m="1" x="3460"/>
        <item m="1" x="1768"/>
        <item m="1" x="1984"/>
        <item m="1" x="2848"/>
        <item m="1" x="1507"/>
        <item m="1" x="3711"/>
        <item m="1" x="2408"/>
        <item m="1" x="3498"/>
        <item m="1" x="3402"/>
        <item m="1" x="1866"/>
        <item m="1" x="1876"/>
        <item m="1" x="3294"/>
        <item m="1" x="2259"/>
        <item m="1" x="1746"/>
        <item m="1" x="1825"/>
        <item m="1" x="3672"/>
        <item m="1" x="2994"/>
        <item m="1" x="2860"/>
        <item m="1" x="2340"/>
        <item m="1" x="3307"/>
        <item m="1" x="3603"/>
        <item m="1" x="1300"/>
        <item m="1" x="1990"/>
        <item m="1" x="3493"/>
        <item m="1" x="3483"/>
        <item m="1" x="3013"/>
        <item m="1" x="2935"/>
        <item m="1" x="2733"/>
        <item m="1" x="3185"/>
        <item m="1" x="1160"/>
        <item m="1" x="2660"/>
        <item m="1" x="1334"/>
        <item m="1" x="2826"/>
        <item m="1" x="2060"/>
        <item m="1" x="2542"/>
        <item m="1" x="1292"/>
        <item m="1" x="2262"/>
        <item m="1" x="1576"/>
        <item m="1" x="2350"/>
        <item m="1" x="3555"/>
        <item m="1" x="3006"/>
        <item m="1" x="3094"/>
        <item m="1" x="3690"/>
        <item m="1" x="3269"/>
        <item m="1" x="2863"/>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m="1" x="2872"/>
        <item x="486"/>
        <item x="487"/>
        <item x="488"/>
        <item x="489"/>
        <item x="490"/>
        <item x="491"/>
        <item x="492"/>
        <item x="493"/>
        <item x="494"/>
        <item x="495"/>
        <item x="496"/>
        <item x="497"/>
        <item m="1" x="1822"/>
        <item m="1" x="1623"/>
        <item m="1" x="1510"/>
        <item m="1" x="1316"/>
        <item m="1" x="2069"/>
        <item m="1" x="1508"/>
        <item m="1" x="3703"/>
        <item m="1" x="1454"/>
        <item m="1" x="3754"/>
        <item m="1" x="1207"/>
        <item m="1" x="2621"/>
        <item m="1" x="2921"/>
        <item m="1" x="3386"/>
        <item m="1" x="1670"/>
        <item m="1" x="1851"/>
        <item m="1" x="2030"/>
        <item m="1" x="1610"/>
        <item m="1" x="2263"/>
        <item m="1" x="2548"/>
        <item m="1" x="1542"/>
        <item m="1" x="3330"/>
        <item m="1" x="2233"/>
        <item m="1" x="1368"/>
        <item m="1" x="1465"/>
        <item m="1" x="3156"/>
        <item m="1" x="1464"/>
        <item m="1" x="1162"/>
        <item m="1" x="1129"/>
        <item m="1" x="3721"/>
        <item m="1" x="1839"/>
        <item m="1" x="3169"/>
        <item m="1" x="1265"/>
        <item m="1" x="2023"/>
        <item m="1" x="2324"/>
        <item m="1" x="1249"/>
        <item m="1" x="1138"/>
        <item m="1" x="3551"/>
        <item m="1" x="2074"/>
        <item m="1" x="3115"/>
        <item m="1" x="3728"/>
        <item m="1" x="3579"/>
        <item m="1" x="3552"/>
        <item m="1" x="2919"/>
        <item m="1" x="3298"/>
        <item m="1" x="2499"/>
        <item m="1" x="2078"/>
        <item m="1" x="3151"/>
        <item m="1" x="1789"/>
        <item m="1" x="1163"/>
        <item m="1" x="2610"/>
        <item m="1" x="1976"/>
        <item m="1" x="1513"/>
        <item m="1" x="1889"/>
        <item m="1" x="2222"/>
        <item m="1" x="2979"/>
        <item m="1" x="3087"/>
        <item m="1" x="2694"/>
        <item m="1" x="1484"/>
        <item m="1" x="1153"/>
        <item m="1" x="1826"/>
        <item m="1" x="3375"/>
        <item m="1" x="2224"/>
        <item m="1" x="3545"/>
        <item m="1" x="2339"/>
        <item m="1" x="2027"/>
        <item m="1" x="3541"/>
        <item m="1" x="3593"/>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m="1" x="1271"/>
        <item x="536"/>
        <item x="537"/>
        <item m="1" x="2737"/>
        <item x="538"/>
        <item x="539"/>
        <item x="540"/>
        <item x="541"/>
        <item x="542"/>
        <item x="543"/>
        <item x="544"/>
        <item m="1" x="2964"/>
        <item x="545"/>
        <item x="546"/>
        <item x="547"/>
        <item m="1" x="3385"/>
        <item x="548"/>
        <item x="549"/>
        <item x="550"/>
        <item x="551"/>
        <item x="552"/>
        <item x="553"/>
        <item x="554"/>
        <item x="555"/>
        <item x="556"/>
        <item x="557"/>
        <item x="558"/>
        <item x="559"/>
        <item x="560"/>
        <item x="561"/>
        <item x="562"/>
        <item x="563"/>
        <item m="1" x="1699"/>
        <item m="1" x="3364"/>
        <item m="1" x="2641"/>
        <item m="1" x="3002"/>
        <item m="1" x="2832"/>
        <item m="1" x="3219"/>
        <item m="1" x="3656"/>
        <item m="1" x="3155"/>
        <item m="1" x="2689"/>
        <item m="1" x="2443"/>
        <item m="1" x="2468"/>
        <item m="1" x="1914"/>
        <item m="1" x="3090"/>
        <item m="1" x="1331"/>
        <item m="1" x="2914"/>
        <item m="1" x="2809"/>
        <item m="1" x="2736"/>
        <item m="1" x="2205"/>
        <item m="1" x="1983"/>
        <item m="1" x="1224"/>
        <item m="1" x="2805"/>
        <item m="1" x="2615"/>
        <item m="1" x="3011"/>
        <item m="1" x="1662"/>
        <item m="1" x="3271"/>
        <item m="1" x="1742"/>
        <item m="1" x="2015"/>
        <item m="1" x="3100"/>
        <item m="1" x="3313"/>
        <item m="1" x="3590"/>
        <item m="1" x="1794"/>
        <item m="1" x="2491"/>
        <item m="1" x="2909"/>
        <item m="1" x="1192"/>
        <item m="1" x="1608"/>
        <item m="1" x="1797"/>
        <item m="1" x="1320"/>
        <item m="1" x="3161"/>
        <item m="1" x="3203"/>
        <item m="1" x="2540"/>
        <item m="1" x="1829"/>
        <item m="1" x="1675"/>
        <item m="1" x="3438"/>
        <item m="1" x="3205"/>
        <item m="1" x="2221"/>
        <item m="1" x="1158"/>
        <item m="1" x="3061"/>
        <item m="1" x="3495"/>
        <item m="1" x="1991"/>
        <item m="1" x="3694"/>
        <item m="1" x="2007"/>
        <item m="1" x="2974"/>
        <item m="1" x="3653"/>
        <item m="1" x="1527"/>
        <item m="1" x="2163"/>
        <item m="1" x="3381"/>
        <item m="1" x="3111"/>
        <item m="1" x="1269"/>
        <item m="1" x="2950"/>
        <item m="1" x="2166"/>
        <item m="1" x="2956"/>
        <item m="1" x="1892"/>
        <item m="1" x="1382"/>
        <item m="1" x="3456"/>
        <item m="1" x="2376"/>
        <item m="1" x="2904"/>
        <item m="1" x="1552"/>
        <item m="1" x="2306"/>
        <item m="1" x="2091"/>
        <item m="1" x="2888"/>
        <item m="1" x="2791"/>
        <item m="1" x="3140"/>
        <item m="1" x="3726"/>
        <item m="1" x="3660"/>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m="1" x="3214"/>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m="1" x="1958"/>
        <item x="655"/>
        <item x="656"/>
        <item x="657"/>
        <item x="658"/>
        <item x="659"/>
        <item x="660"/>
        <item x="661"/>
        <item x="662"/>
        <item m="1" x="3436"/>
        <item x="673"/>
        <item x="674"/>
        <item x="675"/>
        <item x="676"/>
        <item x="677"/>
        <item x="678"/>
        <item x="679"/>
        <item x="680"/>
        <item x="681"/>
        <item m="1" x="2624"/>
        <item x="690"/>
        <item x="691"/>
        <item x="692"/>
        <item x="693"/>
        <item x="694"/>
        <item x="726"/>
        <item x="727"/>
        <item x="730"/>
        <item x="731"/>
        <item x="732"/>
        <item x="733"/>
        <item x="747"/>
        <item x="748"/>
        <item x="749"/>
        <item x="750"/>
        <item x="751"/>
        <item x="752"/>
        <item x="753"/>
        <item x="754"/>
        <item x="755"/>
        <item x="756"/>
        <item x="757"/>
        <item x="758"/>
        <item x="759"/>
        <item x="760"/>
        <item x="761"/>
        <item x="762"/>
        <item x="763"/>
        <item x="764"/>
        <item x="765"/>
        <item x="766"/>
        <item x="767"/>
        <item x="768"/>
        <item x="769"/>
        <item x="770"/>
        <item x="771"/>
        <item x="786"/>
        <item x="787"/>
        <item x="788"/>
        <item x="789"/>
        <item x="790"/>
        <item x="791"/>
        <item x="792"/>
        <item x="793"/>
        <item x="794"/>
        <item x="795"/>
        <item x="796"/>
        <item x="797"/>
        <item x="798"/>
        <item x="799"/>
        <item x="800"/>
        <item x="801"/>
        <item x="802"/>
        <item x="803"/>
        <item x="804"/>
        <item x="805"/>
        <item x="806"/>
        <item x="807"/>
        <item x="808"/>
        <item x="809"/>
        <item x="810"/>
        <item m="1" x="2664"/>
        <item m="1" x="2474"/>
        <item m="1" x="1272"/>
        <item m="1" x="2247"/>
        <item m="1" x="3445"/>
        <item m="1" x="1161"/>
        <item m="1" x="1119"/>
        <item m="1" x="2045"/>
        <item m="1" x="3226"/>
        <item m="1" x="3249"/>
        <item m="1" x="3664"/>
        <item m="1" x="1641"/>
        <item m="1" x="1449"/>
        <item m="1" x="3731"/>
        <item m="1" x="3425"/>
        <item x="981"/>
        <item x="990"/>
        <item m="1" x="2132"/>
        <item m="1" x="3073"/>
        <item x="1000"/>
        <item m="1" x="1107"/>
        <item m="1" x="2471"/>
        <item m="1" x="2532"/>
        <item x="1006"/>
        <item m="1" x="2676"/>
        <item m="1" x="3287"/>
        <item x="1040"/>
        <item x="1041"/>
        <item m="1" x="2267"/>
        <item x="1047"/>
        <item x="1050"/>
        <item x="1051"/>
        <item x="1052"/>
        <item x="64"/>
        <item x="65"/>
        <item x="66"/>
        <item x="67"/>
        <item x="68"/>
        <item x="81"/>
        <item x="82"/>
        <item x="83"/>
        <item x="84"/>
        <item x="85"/>
        <item x="86"/>
        <item x="98"/>
        <item x="99"/>
        <item x="100"/>
        <item x="101"/>
        <item x="102"/>
        <item x="103"/>
        <item x="104"/>
        <item x="117"/>
        <item x="118"/>
        <item x="119"/>
        <item x="131"/>
        <item x="132"/>
        <item x="133"/>
        <item x="134"/>
        <item x="135"/>
        <item x="136"/>
        <item x="137"/>
        <item x="138"/>
        <item x="139"/>
        <item x="140"/>
        <item x="141"/>
        <item x="152"/>
        <item x="153"/>
        <item x="154"/>
        <item x="155"/>
        <item x="156"/>
        <item x="157"/>
        <item x="158"/>
        <item x="159"/>
        <item x="160"/>
        <item x="171"/>
        <item x="172"/>
        <item x="173"/>
        <item x="174"/>
        <item x="175"/>
        <item x="176"/>
        <item x="194"/>
        <item x="195"/>
        <item x="196"/>
        <item x="197"/>
        <item x="198"/>
        <item x="199"/>
        <item x="200"/>
        <item x="201"/>
        <item x="211"/>
        <item x="212"/>
        <item x="213"/>
        <item x="214"/>
        <item x="215"/>
        <item x="216"/>
        <item x="217"/>
        <item x="218"/>
        <item x="227"/>
        <item x="228"/>
        <item x="229"/>
        <item x="230"/>
        <item x="231"/>
        <item x="232"/>
        <item x="233"/>
        <item x="245"/>
        <item x="246"/>
        <item x="247"/>
        <item x="248"/>
        <item x="249"/>
        <item x="250"/>
        <item x="251"/>
        <item x="252"/>
        <item x="253"/>
        <item x="265"/>
        <item x="266"/>
        <item x="267"/>
        <item x="268"/>
        <item x="269"/>
        <item x="270"/>
        <item x="271"/>
        <item x="319"/>
        <item x="339"/>
        <item x="362"/>
        <item x="498"/>
        <item x="499"/>
        <item x="500"/>
        <item x="501"/>
        <item x="564"/>
        <item x="565"/>
        <item x="566"/>
        <item x="567"/>
        <item x="638"/>
        <item x="639"/>
        <item x="663"/>
        <item x="664"/>
        <item x="665"/>
        <item x="666"/>
        <item x="667"/>
        <item x="668"/>
        <item x="669"/>
        <item x="670"/>
        <item x="671"/>
        <item x="672"/>
        <item x="682"/>
        <item x="683"/>
        <item x="684"/>
        <item x="685"/>
        <item x="686"/>
        <item x="687"/>
        <item x="688"/>
        <item x="689"/>
        <item x="695"/>
        <item x="696"/>
        <item x="697"/>
        <item x="698"/>
        <item x="699"/>
        <item x="700"/>
        <item x="701"/>
        <item x="879"/>
        <item x="880"/>
        <item x="881"/>
        <item x="882"/>
        <item x="883"/>
        <item x="884"/>
        <item x="934"/>
        <item x="935"/>
        <item x="936"/>
        <item x="937"/>
        <item x="938"/>
        <item x="939"/>
        <item x="940"/>
        <item x="941"/>
        <item x="942"/>
        <item x="991"/>
        <item x="992"/>
        <item x="1001"/>
        <item x="1002"/>
        <item x="1003"/>
        <item x="1004"/>
        <item x="1005"/>
        <item x="1007"/>
        <item x="1008"/>
        <item x="1009"/>
        <item x="1048"/>
        <item x="1053"/>
        <item x="1079"/>
        <item x="1080"/>
      </items>
    </pivotField>
    <pivotField axis="axisRow" compact="0" outline="0" showAll="0" defaultSubtotal="0">
      <items count="933">
        <item x="0"/>
        <item x="27"/>
        <item x="26"/>
        <item x="29"/>
        <item x="713"/>
        <item x="700"/>
        <item x="717"/>
        <item x="744"/>
        <item x="746"/>
        <item x="493"/>
        <item x="614"/>
        <item x="664"/>
        <item x="491"/>
        <item x="616"/>
        <item x="662"/>
        <item x="436"/>
        <item x="441"/>
        <item x="536"/>
        <item x="521"/>
        <item x="532"/>
        <item x="519"/>
        <item x="526"/>
        <item x="524"/>
        <item x="525"/>
        <item x="520"/>
        <item x="504"/>
        <item x="505"/>
        <item x="510"/>
        <item x="534"/>
        <item x="518"/>
        <item x="535"/>
        <item x="516"/>
        <item x="527"/>
        <item x="529"/>
        <item x="530"/>
        <item x="522"/>
        <item x="517"/>
        <item x="523"/>
        <item x="533"/>
        <item x="531"/>
        <item x="528"/>
        <item x="263"/>
        <item x="244"/>
        <item x="249"/>
        <item x="242"/>
        <item x="255"/>
        <item x="260"/>
        <item x="256"/>
        <item x="258"/>
        <item x="253"/>
        <item x="252"/>
        <item x="254"/>
        <item x="261"/>
        <item x="259"/>
        <item x="265"/>
        <item x="241"/>
        <item x="246"/>
        <item x="250"/>
        <item x="262"/>
        <item x="257"/>
        <item x="264"/>
        <item x="243"/>
        <item x="247"/>
        <item x="251"/>
        <item x="245"/>
        <item x="405"/>
        <item x="421"/>
        <item x="387"/>
        <item x="383"/>
        <item x="395"/>
        <item x="386"/>
        <item x="364"/>
        <item x="403"/>
        <item x="319"/>
        <item x="303"/>
        <item x="339"/>
        <item x="317"/>
        <item x="341"/>
        <item x="301"/>
        <item x="302"/>
        <item x="340"/>
        <item x="318"/>
        <item x="379"/>
        <item x="435"/>
        <item x="408"/>
        <item x="349"/>
        <item x="369"/>
        <item x="431"/>
        <item x="400"/>
        <item x="377"/>
        <item x="391"/>
        <item x="378"/>
        <item x="398"/>
        <item x="420"/>
        <item x="406"/>
        <item x="392"/>
        <item x="375"/>
        <item x="426"/>
        <item x="366"/>
        <item x="355"/>
        <item x="388"/>
        <item x="354"/>
        <item x="367"/>
        <item x="324"/>
        <item x="309"/>
        <item x="347"/>
        <item x="323"/>
        <item x="345"/>
        <item x="307"/>
        <item x="308"/>
        <item x="346"/>
        <item x="325"/>
        <item x="380"/>
        <item x="414"/>
        <item x="410"/>
        <item x="352"/>
        <item x="370"/>
        <item x="374"/>
        <item x="415"/>
        <item x="356"/>
        <item x="382"/>
        <item x="419"/>
        <item x="427"/>
        <item x="362"/>
        <item x="430"/>
        <item x="407"/>
        <item x="360"/>
        <item x="381"/>
        <item x="359"/>
        <item x="389"/>
        <item x="376"/>
        <item x="361"/>
        <item x="384"/>
        <item x="320"/>
        <item x="306"/>
        <item x="342"/>
        <item x="321"/>
        <item x="344"/>
        <item x="305"/>
        <item x="304"/>
        <item x="343"/>
        <item x="322"/>
        <item x="416"/>
        <item x="357"/>
        <item x="411"/>
        <item x="351"/>
        <item x="396"/>
        <item x="424"/>
        <item x="394"/>
        <item x="429"/>
        <item x="425"/>
        <item x="371"/>
        <item x="432"/>
        <item x="433"/>
        <item x="393"/>
        <item x="473"/>
        <item x="468"/>
        <item x="483"/>
        <item x="456"/>
        <item x="452"/>
        <item x="469"/>
        <item x="454"/>
        <item x="482"/>
        <item x="438"/>
        <item x="443"/>
        <item x="437"/>
        <item x="447"/>
        <item x="442"/>
        <item x="446"/>
        <item x="481"/>
        <item x="470"/>
        <item x="474"/>
        <item x="457"/>
        <item x="440"/>
        <item x="467"/>
        <item x="472"/>
        <item x="471"/>
        <item x="451"/>
        <item x="455"/>
        <item x="439"/>
        <item x="445"/>
        <item x="453"/>
        <item x="450"/>
        <item x="449"/>
        <item x="484"/>
        <item x="280"/>
        <item x="269"/>
        <item x="275"/>
        <item x="282"/>
        <item x="276"/>
        <item x="273"/>
        <item x="274"/>
        <item x="268"/>
        <item x="294"/>
        <item x="291"/>
        <item x="295"/>
        <item x="292"/>
        <item x="290"/>
        <item x="293"/>
        <item x="286"/>
        <item x="288"/>
        <item x="289"/>
        <item x="284"/>
        <item x="278"/>
        <item x="287"/>
        <item x="279"/>
        <item x="277"/>
        <item x="267"/>
        <item x="271"/>
        <item x="270"/>
        <item x="272"/>
        <item x="281"/>
        <item x="434"/>
        <item x="363"/>
        <item x="417"/>
        <item x="373"/>
        <item x="368"/>
        <item x="385"/>
        <item x="365"/>
        <item x="428"/>
        <item x="315"/>
        <item x="297"/>
        <item x="336"/>
        <item x="312"/>
        <item x="299"/>
        <item x="313"/>
        <item x="334"/>
        <item x="300"/>
        <item x="314"/>
        <item x="335"/>
        <item x="298"/>
        <item x="337"/>
        <item x="316"/>
        <item x="338"/>
        <item x="372"/>
        <item x="358"/>
        <item x="409"/>
        <item x="350"/>
        <item x="422"/>
        <item x="418"/>
        <item x="397"/>
        <item x="390"/>
        <item x="423"/>
        <item x="402"/>
        <item x="404"/>
        <item x="401"/>
        <item x="399"/>
        <item x="561"/>
        <item x="556"/>
        <item x="568"/>
        <item x="552"/>
        <item x="567"/>
        <item x="553"/>
        <item x="562"/>
        <item x="565"/>
        <item x="542"/>
        <item x="546"/>
        <item x="537"/>
        <item x="543"/>
        <item x="545"/>
        <item x="548"/>
        <item x="544"/>
        <item x="538"/>
        <item x="539"/>
        <item x="547"/>
        <item x="554"/>
        <item x="563"/>
        <item x="571"/>
        <item x="551"/>
        <item x="540"/>
        <item x="564"/>
        <item x="570"/>
        <item x="566"/>
        <item x="557"/>
        <item x="569"/>
        <item x="555"/>
        <item x="559"/>
        <item x="549"/>
        <item x="558"/>
        <item x="560"/>
        <item m="1" x="932"/>
        <item x="502"/>
        <item m="1" x="766"/>
        <item x="501"/>
        <item x="499"/>
        <item m="1" x="759"/>
        <item m="1" x="753"/>
        <item x="590"/>
        <item x="586"/>
        <item x="595"/>
        <item x="603"/>
        <item x="609"/>
        <item x="604"/>
        <item x="610"/>
        <item x="611"/>
        <item x="589"/>
        <item x="575"/>
        <item x="587"/>
        <item x="600"/>
        <item x="588"/>
        <item x="599"/>
        <item x="582"/>
        <item x="584"/>
        <item x="573"/>
        <item m="1" x="779"/>
        <item m="1" x="780"/>
        <item x="585"/>
        <item x="598"/>
        <item x="607"/>
        <item x="574"/>
        <item x="657"/>
        <item x="653"/>
        <item x="644"/>
        <item x="656"/>
        <item x="633"/>
        <item x="651"/>
        <item x="654"/>
        <item x="631"/>
        <item x="655"/>
        <item x="632"/>
        <item x="626"/>
        <item x="645"/>
        <item x="652"/>
        <item x="625"/>
        <item x="118"/>
        <item x="201"/>
        <item x="184"/>
        <item x="226"/>
        <item x="188"/>
        <item x="185"/>
        <item x="227"/>
        <item x="228"/>
        <item x="231"/>
        <item x="161"/>
        <item x="49"/>
        <item x="162"/>
        <item x="181"/>
        <item x="50"/>
        <item x="180"/>
        <item x="198"/>
        <item x="183"/>
        <item x="234"/>
        <item x="187"/>
        <item x="182"/>
        <item x="229"/>
        <item x="233"/>
        <item x="230"/>
        <item x="199"/>
        <item x="232"/>
        <item x="186"/>
        <item x="200"/>
        <item x="202"/>
        <item x="102"/>
        <item x="116"/>
        <item x="105"/>
        <item x="114"/>
        <item x="115"/>
        <item x="169"/>
        <item x="101"/>
        <item x="110"/>
        <item x="159"/>
        <item x="111"/>
        <item x="96"/>
        <item x="160"/>
        <item x="95"/>
        <item x="99"/>
        <item x="117"/>
        <item x="172"/>
        <item x="104"/>
        <item x="170"/>
        <item x="113"/>
        <item x="171"/>
        <item x="98"/>
        <item x="112"/>
        <item x="97"/>
        <item x="100"/>
        <item x="103"/>
        <item x="106"/>
        <item x="217"/>
        <item x="213"/>
        <item x="211"/>
        <item x="72"/>
        <item x="212"/>
        <item x="86"/>
        <item x="87"/>
        <item x="81"/>
        <item x="163"/>
        <item x="66"/>
        <item x="164"/>
        <item x="166"/>
        <item x="67"/>
        <item x="167"/>
        <item x="214"/>
        <item x="215"/>
        <item x="88"/>
        <item x="68"/>
        <item x="216"/>
        <item x="69"/>
        <item x="71"/>
        <item x="70"/>
        <item x="85"/>
        <item x="84"/>
        <item x="83"/>
        <item x="82"/>
        <item x="73"/>
        <item x="136"/>
        <item x="133"/>
        <item x="134"/>
        <item x="52"/>
        <item x="55"/>
        <item x="146"/>
        <item x="130"/>
        <item x="56"/>
        <item x="210"/>
        <item x="63"/>
        <item x="209"/>
        <item x="64"/>
        <item x="62"/>
        <item x="65"/>
        <item x="149"/>
        <item x="147"/>
        <item x="152"/>
        <item x="51"/>
        <item x="131"/>
        <item x="132"/>
        <item x="148"/>
        <item x="145"/>
        <item x="53"/>
        <item x="135"/>
        <item x="54"/>
        <item x="150"/>
        <item x="151"/>
        <item x="691"/>
        <item x="494"/>
        <item x="21"/>
        <item x="20"/>
        <item x="22"/>
        <item x="669"/>
        <item x="19"/>
        <item x="685"/>
        <item x="682"/>
        <item x="678"/>
        <item x="675"/>
        <item x="608"/>
        <item x="647"/>
        <item x="635"/>
        <item x="641"/>
        <item x="668"/>
        <item x="643"/>
        <item x="695"/>
        <item x="692"/>
        <item x="698"/>
        <item x="697"/>
        <item x="693"/>
        <item x="684"/>
        <item x="677"/>
        <item x="674"/>
        <item x="683"/>
        <item x="689"/>
        <item x="673"/>
        <item x="541"/>
        <item x="687"/>
        <item x="686"/>
        <item x="660"/>
        <item x="661"/>
        <item x="681"/>
        <item x="676"/>
        <item x="506"/>
        <item x="512"/>
        <item x="507"/>
        <item x="513"/>
        <item x="514"/>
        <item x="630"/>
        <item x="579"/>
        <item x="577"/>
        <item x="578"/>
        <item x="629"/>
        <item x="639"/>
        <item x="650"/>
        <item x="581"/>
        <item x="597"/>
        <item x="606"/>
        <item x="628"/>
        <item x="627"/>
        <item x="638"/>
        <item x="637"/>
        <item x="648"/>
        <item x="649"/>
        <item x="596"/>
        <item x="605"/>
        <item x="580"/>
        <item x="665"/>
        <item x="663"/>
        <item x="1"/>
        <item x="2"/>
        <item x="5"/>
        <item x="7"/>
        <item x="6"/>
        <item m="1" x="773"/>
        <item m="1" x="918"/>
        <item m="1" x="774"/>
        <item m="1" x="777"/>
        <item m="1" x="923"/>
        <item x="8"/>
        <item x="15"/>
        <item x="9"/>
        <item x="12"/>
        <item x="11"/>
        <item x="706"/>
        <item x="703"/>
        <item x="711"/>
        <item x="701"/>
        <item x="716"/>
        <item x="705"/>
        <item x="712"/>
        <item x="709"/>
        <item x="704"/>
        <item x="710"/>
        <item m="1" x="886"/>
        <item x="613"/>
        <item x="14"/>
        <item x="10"/>
        <item x="16"/>
        <item x="34"/>
        <item x="45"/>
        <item x="40"/>
        <item x="36"/>
        <item x="47"/>
        <item x="41"/>
        <item x="38"/>
        <item x="35"/>
        <item x="46"/>
        <item x="42"/>
        <item x="33"/>
        <item x="44"/>
        <item x="39"/>
        <item x="37"/>
        <item x="48"/>
        <item x="43"/>
        <item x="158"/>
        <item x="165"/>
        <item x="348"/>
        <item x="412"/>
        <item x="448"/>
        <item x="444"/>
        <item x="511"/>
        <item x="726"/>
        <item x="727"/>
        <item x="725"/>
        <item x="550"/>
        <item x="326"/>
        <item x="310"/>
        <item x="696"/>
        <item x="490"/>
        <item x="496"/>
        <item x="492"/>
        <item x="659"/>
        <item x="636"/>
        <item x="642"/>
        <item x="702"/>
        <item x="688"/>
        <item x="30"/>
        <item x="721"/>
        <item x="722"/>
        <item x="718"/>
        <item m="1" x="848"/>
        <item x="714"/>
        <item x="680"/>
        <item x="730"/>
        <item x="719"/>
        <item x="720"/>
        <item x="690"/>
        <item x="18"/>
        <item x="745"/>
        <item x="508"/>
        <item x="248"/>
        <item x="285"/>
        <item x="266"/>
        <item x="634"/>
        <item x="333"/>
        <item x="168"/>
        <item x="743"/>
        <item x="332"/>
        <item x="197"/>
        <item x="330"/>
        <item x="80"/>
        <item x="32"/>
        <item x="592"/>
        <item x="601"/>
        <item x="591"/>
        <item x="331"/>
        <item x="129"/>
        <item x="729"/>
        <item x="671"/>
        <item x="667"/>
        <item m="1" x="858"/>
        <item x="728"/>
        <item x="747"/>
        <item x="666"/>
        <item x="593"/>
        <item x="602"/>
        <item x="740"/>
        <item x="734"/>
        <item x="738"/>
        <item x="733"/>
        <item x="731"/>
        <item x="735"/>
        <item x="741"/>
        <item x="739"/>
        <item x="736"/>
        <item x="708"/>
        <item x="732"/>
        <item x="737"/>
        <item x="742"/>
        <item x="583"/>
        <item x="594"/>
        <item x="658"/>
        <item x="612"/>
        <item x="646"/>
        <item x="497"/>
        <item x="515"/>
        <item x="495"/>
        <item x="670"/>
        <item x="621"/>
        <item x="619"/>
        <item x="623"/>
        <item x="622"/>
        <item x="620"/>
        <item m="1" x="928"/>
        <item m="1" x="864"/>
        <item x="672"/>
        <item x="694"/>
        <item x="699"/>
        <item x="24"/>
        <item x="28"/>
        <item x="576"/>
        <item x="4"/>
        <item x="617"/>
        <item x="618"/>
        <item x="679"/>
        <item x="327"/>
        <item x="25"/>
        <item x="329"/>
        <item x="3"/>
        <item x="615"/>
        <item x="715"/>
        <item x="572"/>
        <item x="640"/>
        <item x="328"/>
        <item x="503"/>
        <item x="311"/>
        <item x="509"/>
        <item x="296"/>
        <item x="707"/>
        <item x="748"/>
        <item x="154"/>
        <item x="58"/>
        <item x="139"/>
        <item x="61"/>
        <item x="142"/>
        <item x="157"/>
        <item x="57"/>
        <item x="144"/>
        <item m="1" x="792"/>
        <item x="75"/>
        <item x="224"/>
        <item x="74"/>
        <item x="93"/>
        <item x="222"/>
        <item x="219"/>
        <item x="220"/>
        <item x="89"/>
        <item x="92"/>
        <item x="91"/>
        <item x="78"/>
        <item x="90"/>
        <item x="76"/>
        <item x="225"/>
        <item x="120"/>
        <item x="178"/>
        <item x="109"/>
        <item x="124"/>
        <item x="121"/>
        <item x="123"/>
        <item x="176"/>
        <item x="107"/>
        <item x="179"/>
        <item x="108"/>
        <item x="126"/>
        <item x="174"/>
        <item x="122"/>
        <item x="175"/>
        <item x="128"/>
        <item x="156"/>
        <item x="60"/>
        <item x="137"/>
        <item x="140"/>
        <item x="153"/>
        <item x="143"/>
        <item x="155"/>
        <item x="138"/>
        <item x="59"/>
        <item x="141"/>
        <item m="1" x="866"/>
        <item x="119"/>
        <item x="173"/>
        <item x="125"/>
        <item x="177"/>
        <item x="127"/>
        <item x="189"/>
        <item x="194"/>
        <item x="237"/>
        <item x="240"/>
        <item x="206"/>
        <item x="191"/>
        <item x="207"/>
        <item x="208"/>
        <item x="204"/>
        <item x="238"/>
        <item x="235"/>
        <item x="236"/>
        <item x="192"/>
        <item x="205"/>
        <item x="218"/>
        <item x="223"/>
        <item x="77"/>
        <item x="94"/>
        <item x="221"/>
        <item x="79"/>
        <item x="239"/>
        <item x="193"/>
        <item x="195"/>
        <item x="196"/>
        <item x="190"/>
        <item x="203"/>
        <item m="1" x="929"/>
        <item m="1" x="857"/>
        <item m="1" x="860"/>
        <item m="1" x="852"/>
        <item m="1" x="762"/>
        <item m="1" x="862"/>
        <item m="1" x="908"/>
        <item m="1" x="803"/>
        <item m="1" x="771"/>
        <item m="1" x="859"/>
        <item m="1" x="907"/>
        <item m="1" x="884"/>
        <item m="1" x="838"/>
        <item m="1" x="898"/>
        <item m="1" x="833"/>
        <item m="1" x="804"/>
        <item m="1" x="883"/>
        <item m="1" x="829"/>
        <item m="1" x="911"/>
        <item m="1" x="906"/>
        <item m="1" x="800"/>
        <item m="1" x="899"/>
        <item m="1" x="900"/>
        <item m="1" x="798"/>
        <item m="1" x="812"/>
        <item m="1" x="799"/>
        <item m="1" x="826"/>
        <item m="1" x="863"/>
        <item m="1" x="931"/>
        <item m="1" x="902"/>
        <item m="1" x="834"/>
        <item m="1" x="758"/>
        <item m="1" x="821"/>
        <item m="1" x="885"/>
        <item m="1" x="926"/>
        <item m="1" x="897"/>
        <item m="1" x="851"/>
        <item m="1" x="865"/>
        <item m="1" x="778"/>
        <item m="1" x="843"/>
        <item m="1" x="839"/>
        <item m="1" x="891"/>
        <item m="1" x="772"/>
        <item m="1" x="805"/>
        <item m="1" x="776"/>
        <item m="1" x="847"/>
        <item m="1" x="861"/>
        <item m="1" x="845"/>
        <item m="1" x="901"/>
        <item m="1" x="920"/>
        <item m="1" x="763"/>
        <item m="1" x="815"/>
        <item m="1" x="786"/>
        <item m="1" x="840"/>
        <item m="1" x="841"/>
        <item m="1" x="919"/>
        <item m="1" x="756"/>
        <item m="1" x="867"/>
        <item m="1" x="827"/>
        <item m="1" x="846"/>
        <item m="1" x="853"/>
        <item m="1" x="927"/>
        <item m="1" x="915"/>
        <item m="1" x="921"/>
        <item m="1" x="850"/>
        <item m="1" x="765"/>
        <item m="1" x="825"/>
        <item m="1" x="790"/>
        <item m="1" x="888"/>
        <item m="1" x="868"/>
        <item m="1" x="791"/>
        <item m="1" x="878"/>
        <item m="1" x="752"/>
        <item m="1" x="930"/>
        <item m="1" x="828"/>
        <item m="1" x="914"/>
        <item m="1" x="856"/>
        <item m="1" x="811"/>
        <item m="1" x="890"/>
        <item m="1" x="832"/>
        <item x="461"/>
        <item x="488"/>
        <item x="458"/>
        <item x="487"/>
        <item x="459"/>
        <item x="463"/>
        <item x="462"/>
        <item x="460"/>
        <item x="477"/>
        <item x="466"/>
        <item x="479"/>
        <item x="489"/>
        <item x="480"/>
        <item x="485"/>
        <item x="475"/>
        <item x="476"/>
        <item x="464"/>
        <item x="486"/>
        <item x="478"/>
        <item x="465"/>
        <item x="498"/>
        <item x="500"/>
        <item m="1" x="830"/>
        <item m="1" x="818"/>
        <item m="1" x="822"/>
        <item m="1" x="893"/>
        <item m="1" x="810"/>
        <item m="1" x="876"/>
        <item m="1" x="870"/>
        <item m="1" x="849"/>
        <item x="13"/>
        <item x="17"/>
        <item x="23"/>
        <item x="31"/>
        <item m="1" x="917"/>
        <item m="1" x="881"/>
        <item m="1" x="807"/>
        <item m="1" x="768"/>
        <item m="1" x="819"/>
        <item m="1" x="787"/>
        <item m="1" x="892"/>
        <item m="1" x="905"/>
        <item m="1" x="895"/>
        <item m="1" x="793"/>
        <item m="1" x="912"/>
        <item m="1" x="880"/>
        <item m="1" x="801"/>
        <item m="1" x="896"/>
        <item m="1" x="916"/>
        <item m="1" x="875"/>
        <item m="1" x="806"/>
        <item m="1" x="820"/>
        <item m="1" x="887"/>
        <item m="1" x="754"/>
        <item x="353"/>
        <item m="1" x="814"/>
        <item m="1" x="894"/>
        <item m="1" x="922"/>
        <item m="1" x="783"/>
        <item m="1" x="795"/>
        <item m="1" x="796"/>
        <item m="1" x="802"/>
        <item m="1" x="813"/>
        <item m="1" x="781"/>
        <item m="1" x="789"/>
        <item m="1" x="775"/>
        <item m="1" x="913"/>
        <item m="1" x="910"/>
        <item m="1" x="889"/>
        <item m="1" x="872"/>
        <item m="1" x="808"/>
        <item m="1" x="925"/>
        <item m="1" x="785"/>
        <item m="1" x="855"/>
        <item m="1" x="904"/>
        <item m="1" x="784"/>
        <item m="1" x="835"/>
        <item m="1" x="903"/>
        <item m="1" x="879"/>
        <item m="1" x="824"/>
        <item m="1" x="749"/>
        <item m="1" x="769"/>
        <item m="1" x="844"/>
        <item m="1" x="909"/>
        <item m="1" x="761"/>
        <item m="1" x="874"/>
        <item m="1" x="751"/>
        <item m="1" x="782"/>
        <item m="1" x="797"/>
        <item m="1" x="767"/>
        <item m="1" x="817"/>
        <item m="1" x="809"/>
        <item m="1" x="882"/>
        <item m="1" x="924"/>
        <item m="1" x="854"/>
        <item x="624"/>
        <item x="283"/>
        <item m="1" x="750"/>
        <item m="1" x="816"/>
        <item m="1" x="794"/>
        <item m="1" x="836"/>
        <item m="1" x="764"/>
        <item m="1" x="873"/>
        <item m="1" x="823"/>
        <item m="1" x="757"/>
        <item m="1" x="831"/>
        <item m="1" x="788"/>
        <item m="1" x="842"/>
        <item m="1" x="837"/>
        <item m="1" x="760"/>
        <item m="1" x="755"/>
        <item m="1" x="770"/>
        <item m="1" x="871"/>
        <item m="1" x="877"/>
        <item m="1" x="869"/>
        <item x="413"/>
        <item x="723"/>
        <item x="724"/>
      </items>
    </pivotField>
    <pivotField axis="axisRow" compact="0" outline="0" showAll="0" defaultSubtotal="0">
      <items count="4">
        <item x="0"/>
        <item x="1"/>
        <item x="2"/>
        <item x="3"/>
      </items>
    </pivotField>
    <pivotField axis="axisRow" compact="0" outline="0" showAll="0" defaultSubtotal="0">
      <items count="3">
        <item x="1"/>
        <item x="0"/>
        <item x="2"/>
      </items>
    </pivotField>
    <pivotField compact="0" outline="0" showAll="0" defaultSubtotal="0"/>
    <pivotField axis="axisRow" compact="0" outline="0" showAll="0" defaultSubtotal="0">
      <items count="3640">
        <item x="501"/>
        <item x="1043"/>
        <item x="1042"/>
        <item x="378"/>
        <item x="400"/>
        <item m="1" x="3609"/>
        <item m="1" x="1863"/>
        <item m="1" x="1875"/>
        <item m="1" x="2051"/>
        <item m="1" x="1514"/>
        <item m="1" x="3185"/>
        <item x="363"/>
        <item m="1" x="1762"/>
        <item m="1" x="3252"/>
        <item m="1" x="1138"/>
        <item m="1" x="3175"/>
        <item m="1" x="1367"/>
        <item m="1" x="2834"/>
        <item m="1" x="3364"/>
        <item m="1" x="1710"/>
        <item m="1" x="1900"/>
        <item m="1" x="2495"/>
        <item x="427"/>
        <item x="424"/>
        <item m="1" x="2496"/>
        <item m="1" x="1817"/>
        <item m="1" x="1600"/>
        <item m="1" x="3459"/>
        <item m="1" x="2509"/>
        <item m="1" x="1910"/>
        <item m="1" x="1580"/>
        <item x="382"/>
        <item x="379"/>
        <item x="380"/>
        <item x="381"/>
        <item x="383"/>
        <item x="364"/>
        <item x="366"/>
        <item x="367"/>
        <item x="365"/>
        <item x="403"/>
        <item x="401"/>
        <item x="402"/>
        <item x="404"/>
        <item x="405"/>
        <item x="415"/>
        <item m="1" x="2074"/>
        <item m="1" x="3066"/>
        <item m="1" x="1964"/>
        <item m="1" x="2842"/>
        <item m="1" x="3436"/>
        <item m="1" x="3069"/>
        <item m="1" x="1334"/>
        <item m="1" x="1841"/>
        <item m="1" x="2946"/>
        <item m="1" x="2782"/>
        <item m="1" x="1760"/>
        <item m="1" x="2310"/>
        <item m="1" x="2798"/>
        <item m="1" x="2065"/>
        <item m="1" x="3213"/>
        <item x="418"/>
        <item m="1" x="2899"/>
        <item m="1" x="1973"/>
        <item m="1" x="2882"/>
        <item m="1" x="2379"/>
        <item m="1" x="2473"/>
        <item m="1" x="2402"/>
        <item x="913"/>
        <item x="927"/>
        <item x="901"/>
        <item x="897"/>
        <item x="917"/>
        <item x="899"/>
        <item x="918"/>
        <item x="920"/>
        <item x="922"/>
        <item x="896"/>
        <item x="898"/>
        <item x="895"/>
        <item x="881"/>
        <item x="884"/>
        <item x="882"/>
        <item x="888"/>
        <item x="883"/>
        <item x="891"/>
        <item x="892"/>
        <item x="894"/>
        <item x="893"/>
        <item x="903"/>
        <item x="904"/>
        <item x="905"/>
        <item x="925"/>
        <item x="919"/>
        <item x="921"/>
        <item x="923"/>
        <item x="914"/>
        <item x="906"/>
        <item x="902"/>
        <item x="912"/>
        <item x="926"/>
        <item x="1091"/>
        <item x="1092"/>
        <item x="908"/>
        <item x="907"/>
        <item x="910"/>
        <item x="911"/>
        <item x="909"/>
        <item x="900"/>
        <item x="915"/>
        <item m="1" x="2308"/>
        <item x="885"/>
        <item x="890"/>
        <item x="880"/>
        <item x="879"/>
        <item x="916"/>
        <item x="889"/>
        <item x="924"/>
        <item x="886"/>
        <item x="887"/>
        <item m="1" x="2176"/>
        <item x="537"/>
        <item m="1" x="3168"/>
        <item m="1" x="2916"/>
        <item m="1" x="2838"/>
        <item m="1" x="1632"/>
        <item m="1" x="3186"/>
        <item m="1" x="2947"/>
        <item m="1" x="3245"/>
        <item x="423"/>
        <item m="1" x="1277"/>
        <item x="399"/>
        <item m="1" x="2483"/>
        <item m="1" x="3440"/>
        <item m="1" x="2812"/>
        <item x="609"/>
        <item m="1" x="2990"/>
        <item m="1" x="3087"/>
        <item m="1" x="3396"/>
        <item m="1" x="3128"/>
        <item m="1" x="1582"/>
        <item m="1" x="1280"/>
        <item m="1" x="1283"/>
        <item x="386"/>
        <item x="384"/>
        <item x="385"/>
        <item x="370"/>
        <item x="368"/>
        <item x="369"/>
        <item x="406"/>
        <item x="408"/>
        <item x="407"/>
        <item m="1" x="1959"/>
        <item m="1" x="2860"/>
        <item m="1" x="1906"/>
        <item m="1" x="3249"/>
        <item m="1" x="2795"/>
        <item x="398"/>
        <item m="1" x="2502"/>
        <item m="1" x="2063"/>
        <item m="1" x="3149"/>
        <item x="421"/>
        <item m="1" x="3604"/>
        <item m="1" x="3315"/>
        <item m="1" x="1567"/>
        <item m="1" x="1719"/>
        <item m="1" x="2232"/>
        <item m="1" x="1335"/>
        <item m="1" x="1235"/>
        <item m="1" x="2260"/>
        <item m="1" x="2584"/>
        <item m="1" x="3103"/>
        <item m="1" x="2392"/>
        <item m="1" x="1692"/>
        <item m="1" x="3417"/>
        <item x="419"/>
        <item m="1" x="2183"/>
        <item m="1" x="2193"/>
        <item m="1" x="1797"/>
        <item m="1" x="1340"/>
        <item m="1" x="2148"/>
        <item m="1" x="2207"/>
        <item m="1" x="2002"/>
        <item m="1" x="2151"/>
        <item m="1" x="2358"/>
        <item m="1" x="2652"/>
        <item m="1" x="2585"/>
        <item m="1" x="3588"/>
        <item m="1" x="1702"/>
        <item m="1" x="2601"/>
        <item m="1" x="1737"/>
        <item m="1" x="1151"/>
        <item m="1" x="2468"/>
        <item m="1" x="2335"/>
        <item m="1" x="1947"/>
        <item m="1" x="2087"/>
        <item m="1" x="3284"/>
        <item m="1" x="1848"/>
        <item m="1" x="2038"/>
        <item m="1" x="3024"/>
        <item x="426"/>
        <item m="1" x="3000"/>
        <item m="1" x="1858"/>
        <item m="1" x="2054"/>
        <item x="387"/>
        <item x="388"/>
        <item x="389"/>
        <item x="373"/>
        <item x="372"/>
        <item x="371"/>
        <item m="1" x="2769"/>
        <item m="1" x="3028"/>
        <item m="1" x="3325"/>
        <item m="1" x="3130"/>
        <item m="1" x="3044"/>
        <item x="526"/>
        <item m="1" x="2066"/>
        <item m="1" x="2068"/>
        <item m="1" x="1133"/>
        <item m="1" x="3469"/>
        <item x="409"/>
        <item x="411"/>
        <item x="410"/>
        <item x="395"/>
        <item x="396"/>
        <item m="1" x="3247"/>
        <item x="545"/>
        <item m="1" x="2157"/>
        <item m="1" x="2223"/>
        <item m="1" x="1221"/>
        <item m="1" x="3190"/>
        <item m="1" x="3496"/>
        <item m="1" x="2869"/>
        <item m="1" x="1588"/>
        <item x="397"/>
        <item m="1" x="1794"/>
        <item m="1" x="1111"/>
        <item m="1" x="1623"/>
        <item m="1" x="2615"/>
        <item x="422"/>
        <item m="1" x="2266"/>
        <item m="1" x="2104"/>
        <item m="1" x="1140"/>
        <item m="1" x="1718"/>
        <item m="1" x="1836"/>
        <item x="420"/>
        <item m="1" x="1798"/>
        <item m="1" x="2244"/>
        <item m="1" x="2108"/>
        <item m="1" x="1171"/>
        <item m="1" x="1116"/>
        <item m="1" x="2576"/>
        <item m="1" x="1952"/>
        <item m="1" x="3196"/>
        <item m="1" x="1139"/>
        <item m="1" x="2651"/>
        <item m="1" x="2742"/>
        <item m="1" x="2910"/>
        <item m="1" x="3007"/>
        <item m="1" x="2460"/>
        <item m="1" x="1902"/>
        <item m="1" x="3625"/>
        <item x="425"/>
        <item m="1" x="3484"/>
        <item m="1" x="1459"/>
        <item m="1" x="1556"/>
        <item m="1" x="1311"/>
        <item m="1" x="3515"/>
        <item m="1" x="2895"/>
        <item m="1" x="1646"/>
        <item m="1" x="1999"/>
        <item m="1" x="2541"/>
        <item m="1" x="2676"/>
        <item m="1" x="3297"/>
        <item m="1" x="3167"/>
        <item m="1" x="2665"/>
        <item m="1" x="3533"/>
        <item m="1" x="3589"/>
        <item x="391"/>
        <item x="390"/>
        <item x="392"/>
        <item x="376"/>
        <item x="374"/>
        <item x="375"/>
        <item x="414"/>
        <item x="412"/>
        <item x="413"/>
        <item x="377"/>
        <item x="394"/>
        <item x="393"/>
        <item x="932"/>
        <item x="934"/>
        <item x="933"/>
        <item x="931"/>
        <item m="1" x="2259"/>
        <item m="1" x="3120"/>
        <item m="1" x="2942"/>
        <item m="1" x="2694"/>
        <item m="1" x="2697"/>
        <item m="1" x="2961"/>
        <item m="1" x="1757"/>
        <item m="1" x="1190"/>
        <item m="1" x="3346"/>
        <item m="1" x="3210"/>
        <item m="1" x="3273"/>
        <item m="1" x="3002"/>
        <item m="1" x="2139"/>
        <item x="417"/>
        <item m="1" x="3191"/>
        <item m="1" x="2796"/>
        <item m="1" x="2565"/>
        <item m="1" x="1238"/>
        <item m="1" x="3155"/>
        <item m="1" x="3461"/>
        <item m="1" x="3211"/>
        <item m="1" x="3214"/>
        <item m="1" x="3283"/>
        <item m="1" x="3171"/>
        <item m="1" x="3109"/>
        <item m="1" x="3179"/>
        <item m="1" x="2011"/>
        <item m="1" x="1360"/>
        <item m="1" x="2476"/>
        <item m="1" x="3023"/>
        <item m="1" x="2858"/>
        <item m="1" x="3187"/>
        <item x="416"/>
        <item m="1" x="2256"/>
        <item m="1" x="2031"/>
        <item m="1" x="1471"/>
        <item x="1003"/>
        <item x="998"/>
        <item x="1001"/>
        <item x="1008"/>
        <item x="1011"/>
        <item x="1012"/>
        <item m="1" x="2200"/>
        <item x="1017"/>
        <item x="1015"/>
        <item x="1016"/>
        <item m="1" x="2003"/>
        <item m="1" x="2315"/>
        <item x="1013"/>
        <item m="1" x="1136"/>
        <item x="1014"/>
        <item m="1" x="2323"/>
        <item x="1018"/>
        <item x="1007"/>
        <item x="1006"/>
        <item x="1009"/>
        <item x="1004"/>
        <item x="1005"/>
        <item x="999"/>
        <item x="1000"/>
        <item x="1010"/>
        <item x="1002"/>
        <item x="1051"/>
        <item x="1046"/>
        <item x="1062"/>
        <item x="1058"/>
        <item x="1054"/>
        <item x="1048"/>
        <item x="1063"/>
        <item x="1047"/>
        <item x="1061"/>
        <item x="1060"/>
        <item x="1057"/>
        <item x="1064"/>
        <item x="1045"/>
        <item x="1052"/>
        <item x="1050"/>
        <item x="1044"/>
        <item x="1056"/>
        <item x="1059"/>
        <item x="1049"/>
        <item x="1053"/>
        <item x="1055"/>
        <item x="1065"/>
        <item x="1066"/>
        <item x="1081"/>
        <item x="1080"/>
        <item x="1083"/>
        <item x="1076"/>
        <item x="1084"/>
        <item x="1087"/>
        <item x="1075"/>
        <item x="1077"/>
        <item x="1078"/>
        <item x="1082"/>
        <item x="1079"/>
        <item x="1086"/>
        <item x="1085"/>
        <item m="1" x="1617"/>
        <item x="2"/>
        <item x="5"/>
        <item x="4"/>
        <item x="7"/>
        <item x="6"/>
        <item x="1"/>
        <item x="0"/>
        <item x="1070"/>
        <item x="1071"/>
        <item x="1074"/>
        <item x="1069"/>
        <item x="1073"/>
        <item x="1072"/>
        <item m="1" x="1537"/>
        <item m="1" x="1369"/>
        <item m="1" x="3042"/>
        <item m="1" x="2257"/>
        <item m="1" x="2504"/>
        <item m="1" x="2507"/>
        <item m="1" x="3510"/>
        <item m="1" x="2446"/>
        <item x="952"/>
        <item x="953"/>
        <item m="1" x="1970"/>
        <item m="1" x="1292"/>
        <item m="1" x="1577"/>
        <item m="1" x="1727"/>
        <item x="954"/>
        <item m="1" x="2920"/>
        <item x="962"/>
        <item m="1" x="1273"/>
        <item x="961"/>
        <item m="1" x="2329"/>
        <item m="1" x="3353"/>
        <item m="1" x="1880"/>
        <item m="1" x="1476"/>
        <item m="1" x="1656"/>
        <item m="1" x="3338"/>
        <item x="960"/>
        <item m="1" x="3537"/>
        <item m="1" x="2741"/>
        <item m="1" x="1294"/>
        <item m="1" x="2228"/>
        <item x="956"/>
        <item x="957"/>
        <item m="1" x="2056"/>
        <item x="959"/>
        <item m="1" x="1963"/>
        <item m="1" x="3059"/>
        <item m="1" x="1118"/>
        <item m="1" x="1399"/>
        <item m="1" x="2161"/>
        <item x="958"/>
        <item m="1" x="3558"/>
        <item x="180"/>
        <item x="181"/>
        <item x="942"/>
        <item x="943"/>
        <item x="944"/>
        <item x="941"/>
        <item x="947"/>
        <item x="945"/>
        <item x="950"/>
        <item x="946"/>
        <item x="955"/>
        <item x="940"/>
        <item x="937"/>
        <item x="936"/>
        <item x="938"/>
        <item x="939"/>
        <item x="935"/>
        <item x="948"/>
        <item x="949"/>
        <item m="1" x="3618"/>
        <item x="18"/>
        <item x="9"/>
        <item x="56"/>
        <item x="57"/>
        <item x="13"/>
        <item m="1" x="1166"/>
        <item x="16"/>
        <item x="11"/>
        <item x="10"/>
        <item m="1" x="2622"/>
        <item x="17"/>
        <item x="203"/>
        <item x="202"/>
        <item x="19"/>
        <item m="1" x="2729"/>
        <item x="15"/>
        <item x="12"/>
        <item x="14"/>
        <item m="1" x="1371"/>
        <item x="8"/>
        <item x="23"/>
        <item m="1" x="2600"/>
        <item x="22"/>
        <item m="1" x="2719"/>
        <item m="1" x="1708"/>
        <item x="21"/>
        <item m="1" x="3013"/>
        <item m="1" x="1158"/>
        <item m="1" x="2965"/>
        <item m="1" x="1554"/>
        <item m="1" x="3521"/>
        <item m="1" x="2914"/>
        <item m="1" x="2935"/>
        <item x="142"/>
        <item m="1" x="2298"/>
        <item m="1" x="2114"/>
        <item x="219"/>
        <item m="1" x="2414"/>
        <item m="1" x="1716"/>
        <item m="1" x="3541"/>
        <item m="1" x="2800"/>
        <item m="1" x="2435"/>
        <item m="1" x="1739"/>
        <item m="1" x="1352"/>
        <item m="1" x="1870"/>
        <item m="1" x="2295"/>
        <item m="1" x="2233"/>
        <item m="1" x="2520"/>
        <item m="1" x="3594"/>
        <item m="1" x="2839"/>
        <item m="1" x="2685"/>
        <item m="1" x="2613"/>
        <item m="1" x="2361"/>
        <item m="1" x="2915"/>
        <item m="1" x="2131"/>
        <item x="235"/>
        <item x="234"/>
        <item x="70"/>
        <item x="69"/>
        <item m="1" x="1322"/>
        <item m="1" x="3003"/>
        <item x="71"/>
        <item x="72"/>
        <item x="87"/>
        <item m="1" x="1601"/>
        <item x="88"/>
        <item m="1" x="2932"/>
        <item m="1" x="1444"/>
        <item m="1" x="2186"/>
        <item m="1" x="2768"/>
        <item m="1" x="2175"/>
        <item m="1" x="3481"/>
        <item m="1" x="2524"/>
        <item m="1" x="2407"/>
        <item m="1" x="2638"/>
        <item m="1" x="2656"/>
        <item m="1" x="1191"/>
        <item m="1" x="2214"/>
        <item x="75"/>
        <item m="1" x="2505"/>
        <item m="1" x="2354"/>
        <item m="1" x="2554"/>
        <item m="1" x="2326"/>
        <item m="1" x="2084"/>
        <item m="1" x="1606"/>
        <item m="1" x="1230"/>
        <item m="1" x="3359"/>
        <item x="236"/>
        <item m="1" x="2103"/>
        <item x="182"/>
        <item x="183"/>
        <item x="73"/>
        <item x="74"/>
        <item x="185"/>
        <item x="186"/>
        <item x="301"/>
        <item m="1" x="2690"/>
        <item m="1" x="1194"/>
        <item m="1" x="1436"/>
        <item m="1" x="3323"/>
        <item m="1" x="2418"/>
        <item m="1" x="1901"/>
        <item m="1" x="1540"/>
        <item m="1" x="3502"/>
        <item x="26"/>
        <item x="25"/>
        <item x="36"/>
        <item x="37"/>
        <item x="34"/>
        <item x="33"/>
        <item x="35"/>
        <item x="31"/>
        <item x="32"/>
        <item x="27"/>
        <item x="29"/>
        <item x="28"/>
        <item m="1" x="3493"/>
        <item m="1" x="3498"/>
        <item m="1" x="2823"/>
        <item x="951"/>
        <item m="1" x="3552"/>
        <item x="852"/>
        <item x="875"/>
        <item x="851"/>
        <item x="858"/>
        <item x="853"/>
        <item x="859"/>
        <item x="857"/>
        <item x="855"/>
        <item x="856"/>
        <item m="1" x="2481"/>
        <item x="854"/>
        <item x="817"/>
        <item x="819"/>
        <item x="830"/>
        <item x="820"/>
        <item x="818"/>
        <item x="815"/>
        <item x="816"/>
        <item x="848"/>
        <item x="869"/>
        <item x="870"/>
        <item x="867"/>
        <item x="865"/>
        <item x="868"/>
        <item x="864"/>
        <item m="1" x="2854"/>
        <item x="836"/>
        <item x="837"/>
        <item x="832"/>
        <item x="843"/>
        <item x="849"/>
        <item x="850"/>
        <item x="42"/>
        <item x="43"/>
        <item x="45"/>
        <item x="44"/>
        <item x="41"/>
        <item x="39"/>
        <item x="40"/>
        <item x="53"/>
        <item x="51"/>
        <item x="52"/>
        <item x="55"/>
        <item x="54"/>
        <item x="48"/>
        <item x="46"/>
        <item x="50"/>
        <item x="49"/>
        <item x="47"/>
        <item x="872"/>
        <item m="1" x="1782"/>
        <item x="813"/>
        <item x="874"/>
        <item x="873"/>
        <item m="1" x="3637"/>
        <item x="871"/>
        <item x="831"/>
        <item x="824"/>
        <item x="821"/>
        <item x="827"/>
        <item x="822"/>
        <item x="823"/>
        <item x="834"/>
        <item x="835"/>
        <item x="829"/>
        <item x="812"/>
        <item x="811"/>
        <item x="833"/>
        <item x="860"/>
        <item x="826"/>
        <item x="862"/>
        <item x="814"/>
        <item x="861"/>
        <item x="866"/>
        <item x="828"/>
        <item x="825"/>
        <item x="840"/>
        <item x="846"/>
        <item x="842"/>
        <item x="845"/>
        <item x="847"/>
        <item x="839"/>
        <item x="841"/>
        <item x="844"/>
        <item x="863"/>
        <item m="1" x="1954"/>
        <item x="838"/>
        <item m="1" x="2671"/>
        <item x="1088"/>
        <item x="1089"/>
        <item x="746"/>
        <item m="1" x="2497"/>
        <item m="1" x="1147"/>
        <item m="1" x="1800"/>
        <item m="1" x="2766"/>
        <item m="1" x="3406"/>
        <item m="1" x="1186"/>
        <item m="1" x="1200"/>
        <item m="1" x="2545"/>
        <item m="1" x="2957"/>
        <item m="1" x="1330"/>
        <item m="1" x="1269"/>
        <item m="1" x="2396"/>
        <item x="737"/>
        <item x="735"/>
        <item x="736"/>
        <item x="738"/>
        <item x="743"/>
        <item x="741"/>
        <item x="744"/>
        <item x="745"/>
        <item x="742"/>
        <item m="1" x="3349"/>
        <item m="1" x="2262"/>
        <item m="1" x="3568"/>
        <item m="1" x="1547"/>
        <item m="1" x="3556"/>
        <item m="1" x="3427"/>
        <item m="1" x="1218"/>
        <item x="734"/>
        <item m="1" x="3414"/>
        <item x="1090"/>
        <item x="739"/>
        <item m="1" x="3623"/>
        <item m="1" x="1257"/>
        <item x="740"/>
        <item m="1" x="1236"/>
        <item m="1" x="3512"/>
        <item m="1" x="1213"/>
        <item m="1" x="1747"/>
        <item m="1" x="2346"/>
        <item m="1" x="3180"/>
        <item m="1" x="3239"/>
        <item m="1" x="1445"/>
        <item m="1" x="1392"/>
        <item m="1" x="1914"/>
        <item m="1" x="1203"/>
        <item m="1" x="3479"/>
        <item m="1" x="2167"/>
        <item m="1" x="1962"/>
        <item m="1" x="1637"/>
        <item x="286"/>
        <item x="285"/>
        <item x="279"/>
        <item x="287"/>
        <item m="1" x="2467"/>
        <item m="1" x="2001"/>
        <item m="1" x="1402"/>
        <item m="1" x="2921"/>
        <item m="1" x="1925"/>
        <item m="1" x="3603"/>
        <item m="1" x="1418"/>
        <item m="1" x="1382"/>
        <item m="1" x="1482"/>
        <item m="1" x="2201"/>
        <item m="1" x="1634"/>
        <item m="1" x="1788"/>
        <item x="785"/>
        <item m="1" x="3223"/>
        <item m="1" x="2876"/>
        <item m="1" x="3590"/>
        <item m="1" x="3455"/>
        <item m="1" x="1155"/>
        <item x="784"/>
        <item m="1" x="1991"/>
        <item m="1" x="2378"/>
        <item m="1" x="2019"/>
        <item m="1" x="2744"/>
        <item m="1" x="1822"/>
        <item m="1" x="3050"/>
        <item m="1" x="2755"/>
        <item m="1" x="1879"/>
        <item m="1" x="1131"/>
        <item m="1" x="3527"/>
        <item x="781"/>
        <item x="780"/>
        <item x="779"/>
        <item x="778"/>
        <item x="777"/>
        <item x="774"/>
        <item x="772"/>
        <item x="776"/>
        <item x="775"/>
        <item x="773"/>
        <item m="1" x="1653"/>
        <item x="783"/>
        <item x="782"/>
        <item m="1" x="1791"/>
        <item m="1" x="2070"/>
        <item m="1" x="2752"/>
        <item m="1" x="1422"/>
        <item m="1" x="2249"/>
        <item m="1" x="3569"/>
        <item m="1" x="2188"/>
        <item m="1" x="2093"/>
        <item m="1" x="2072"/>
        <item m="1" x="2974"/>
        <item m="1" x="2252"/>
        <item m="1" x="3564"/>
        <item m="1" x="3146"/>
        <item m="1" x="3585"/>
        <item m="1" x="3534"/>
        <item m="1" x="2285"/>
        <item m="1" x="1517"/>
        <item m="1" x="3144"/>
        <item m="1" x="1669"/>
        <item m="1" x="2047"/>
        <item m="1" x="1224"/>
        <item m="1" x="3008"/>
        <item m="1" x="2701"/>
        <item x="642"/>
        <item x="641"/>
        <item x="643"/>
        <item x="647"/>
        <item x="646"/>
        <item x="651"/>
        <item x="650"/>
        <item x="654"/>
        <item x="653"/>
        <item x="648"/>
        <item x="652"/>
        <item m="1" x="3174"/>
        <item m="1" x="1897"/>
        <item m="1" x="3019"/>
        <item m="1" x="1764"/>
        <item x="644"/>
        <item m="1" x="1840"/>
        <item m="1" x="2382"/>
        <item m="1" x="2472"/>
        <item x="640"/>
        <item m="1" x="1308"/>
        <item x="649"/>
        <item x="645"/>
        <item m="1" x="2415"/>
        <item m="1" x="2342"/>
        <item m="1" x="3607"/>
        <item m="1" x="2143"/>
        <item m="1" x="1709"/>
        <item m="1" x="1814"/>
        <item m="1" x="1416"/>
        <item m="1" x="2370"/>
        <item m="1" x="3308"/>
        <item m="1" x="1861"/>
        <item m="1" x="1532"/>
        <item m="1" x="1122"/>
        <item m="1" x="1707"/>
        <item m="1" x="2527"/>
        <item m="1" x="2042"/>
        <item m="1" x="1919"/>
        <item m="1" x="3600"/>
        <item m="1" x="1622"/>
        <item m="1" x="1915"/>
        <item m="1" x="1752"/>
        <item m="1" x="1911"/>
        <item m="1" x="1113"/>
        <item m="1" x="2677"/>
        <item m="1" x="1778"/>
        <item m="1" x="2433"/>
        <item m="1" x="2886"/>
        <item x="321"/>
        <item x="359"/>
        <item x="360"/>
        <item m="1" x="2438"/>
        <item x="341"/>
        <item x="340"/>
        <item x="357"/>
        <item x="358"/>
        <item m="1" x="2212"/>
        <item m="1" x="3409"/>
        <item m="1" x="1855"/>
        <item m="1" x="2538"/>
        <item m="1" x="2714"/>
        <item m="1" x="2383"/>
        <item m="1" x="2616"/>
        <item m="1" x="2944"/>
        <item x="320"/>
        <item m="1" x="3311"/>
        <item m="1" x="3064"/>
        <item m="1" x="1967"/>
        <item m="1" x="1859"/>
        <item m="1" x="1503"/>
        <item m="1" x="3337"/>
        <item m="1" x="3265"/>
        <item m="1" x="2549"/>
        <item m="1" x="2843"/>
        <item m="1" x="1225"/>
        <item m="1" x="3072"/>
        <item m="1" x="3352"/>
        <item m="1" x="1310"/>
        <item m="1" x="2940"/>
        <item m="1" x="3354"/>
        <item m="1" x="2578"/>
        <item m="1" x="2152"/>
        <item m="1" x="3279"/>
        <item m="1" x="2413"/>
        <item m="1" x="2026"/>
        <item m="1" x="2721"/>
        <item m="1" x="1648"/>
        <item m="1" x="1655"/>
        <item m="1" x="1265"/>
        <item m="1" x="1125"/>
        <item m="1" x="2859"/>
        <item m="1" x="1854"/>
        <item m="1" x="1285"/>
        <item x="120"/>
        <item x="121"/>
        <item x="178"/>
        <item x="179"/>
        <item x="106"/>
        <item x="105"/>
        <item x="184"/>
        <item m="1" x="1771"/>
        <item m="1" x="2567"/>
        <item m="1" x="3079"/>
        <item m="1" x="1463"/>
        <item m="1" x="3131"/>
        <item x="187"/>
        <item m="1" x="3592"/>
        <item m="1" x="1246"/>
        <item m="1" x="3420"/>
        <item m="1" x="1713"/>
        <item m="1" x="3053"/>
        <item m="1" x="1572"/>
        <item m="1" x="2888"/>
        <item m="1" x="3330"/>
        <item m="1" x="1437"/>
        <item m="1" x="3006"/>
        <item m="1" x="2222"/>
        <item m="1" x="3553"/>
        <item x="714"/>
        <item x="706"/>
        <item x="718"/>
        <item m="1" x="2020"/>
        <item m="1" x="1233"/>
        <item m="1" x="3434"/>
        <item x="712"/>
        <item m="1" x="2199"/>
        <item m="1" x="2463"/>
        <item m="1" x="1696"/>
        <item x="705"/>
        <item x="711"/>
        <item x="716"/>
        <item x="710"/>
        <item x="702"/>
        <item x="707"/>
        <item x="703"/>
        <item x="709"/>
        <item x="704"/>
        <item x="717"/>
        <item x="719"/>
        <item m="1" x="1677"/>
        <item m="1" x="3326"/>
        <item x="715"/>
        <item m="1" x="3576"/>
        <item m="1" x="1199"/>
        <item x="713"/>
        <item x="708"/>
        <item m="1" x="3105"/>
        <item m="1" x="1536"/>
        <item m="1" x="1301"/>
        <item x="1093"/>
        <item m="1" x="1543"/>
        <item m="1" x="2570"/>
        <item m="1" x="2445"/>
        <item m="1" x="2385"/>
        <item m="1" x="1982"/>
        <item m="1" x="1940"/>
        <item m="1" x="2182"/>
        <item x="64"/>
        <item m="1" x="1438"/>
        <item m="1" x="1904"/>
        <item m="1" x="1220"/>
        <item m="1" x="3060"/>
        <item m="1" x="2709"/>
        <item m="1" x="3551"/>
        <item m="1" x="2846"/>
        <item m="1" x="1293"/>
        <item m="1" x="2840"/>
        <item m="1" x="1110"/>
        <item m="1" x="2474"/>
        <item m="1" x="2430"/>
        <item m="1" x="2426"/>
        <item m="1" x="2477"/>
        <item m="1" x="2835"/>
        <item m="1" x="2546"/>
        <item m="1" x="2297"/>
        <item m="1" x="3183"/>
        <item m="1" x="1664"/>
        <item m="1" x="1103"/>
        <item m="1" x="1849"/>
        <item m="1" x="3399"/>
        <item m="1" x="2471"/>
        <item m="1" x="1130"/>
        <item m="1" x="1417"/>
        <item m="1" x="1460"/>
        <item m="1" x="1629"/>
        <item m="1" x="3134"/>
        <item m="1" x="1852"/>
        <item m="1" x="1464"/>
        <item m="1" x="2018"/>
        <item m="1" x="1626"/>
        <item m="1" x="2478"/>
        <item m="1" x="2290"/>
        <item m="1" x="1726"/>
        <item m="1" x="1889"/>
        <item m="1" x="2213"/>
        <item m="1" x="3170"/>
        <item m="1" x="2753"/>
        <item m="1" x="1270"/>
        <item m="1" x="2688"/>
        <item m="1" x="2844"/>
        <item m="1" x="2455"/>
        <item m="1" x="2884"/>
        <item m="1" x="1161"/>
        <item m="1" x="3127"/>
        <item m="1" x="1272"/>
        <item m="1" x="3378"/>
        <item m="1" x="1845"/>
        <item m="1" x="1441"/>
        <item m="1" x="1461"/>
        <item m="1" x="1331"/>
        <item m="1" x="1440"/>
        <item m="1" x="2350"/>
        <item m="1" x="2817"/>
        <item m="1" x="2126"/>
        <item m="1" x="1749"/>
        <item m="1" x="2454"/>
        <item m="1" x="2118"/>
        <item m="1" x="2698"/>
        <item m="1" x="3518"/>
        <item m="1" x="1748"/>
        <item m="1" x="2404"/>
        <item m="1" x="1744"/>
        <item m="1" x="1549"/>
        <item m="1" x="3535"/>
        <item m="1" x="2059"/>
        <item m="1" x="2809"/>
        <item m="1" x="2261"/>
        <item m="1" x="1439"/>
        <item m="1" x="3275"/>
        <item x="248"/>
        <item m="1" x="2286"/>
        <item m="1" x="3335"/>
        <item m="1" x="2133"/>
        <item m="1" x="3150"/>
        <item m="1" x="3052"/>
        <item m="1" x="1810"/>
        <item m="1" x="2669"/>
        <item m="1" x="2555"/>
        <item m="1" x="3194"/>
        <item m="1" x="1188"/>
        <item m="1" x="2452"/>
        <item m="1" x="3504"/>
        <item m="1" x="1732"/>
        <item m="1" x="2574"/>
        <item m="1" x="3124"/>
        <item m="1" x="2993"/>
        <item m="1" x="2727"/>
        <item m="1" x="3192"/>
        <item m="1" x="1844"/>
        <item m="1" x="2490"/>
        <item m="1" x="2862"/>
        <item m="1" x="1242"/>
        <item m="1" x="3343"/>
        <item m="1" x="1101"/>
        <item m="1" x="1160"/>
        <item m="1" x="1433"/>
        <item m="1" x="2320"/>
        <item m="1" x="3203"/>
        <item x="327"/>
        <item m="1" x="1813"/>
        <item m="1" x="1935"/>
        <item m="1" x="1117"/>
        <item m="1" x="2534"/>
        <item m="1" x="1478"/>
        <item m="1" x="3143"/>
        <item m="1" x="3082"/>
        <item m="1" x="3118"/>
        <item m="1" x="2159"/>
        <item m="1" x="2927"/>
        <item m="1" x="3572"/>
        <item m="1" x="3294"/>
        <item m="1" x="2494"/>
        <item m="1" x="1660"/>
        <item m="1" x="2880"/>
        <item m="1" x="2428"/>
        <item m="1" x="2243"/>
        <item m="1" x="3113"/>
        <item m="1" x="1349"/>
        <item m="1" x="1501"/>
        <item m="1" x="1374"/>
        <item m="1" x="1153"/>
        <item m="1" x="1123"/>
        <item m="1" x="2557"/>
        <item m="1" x="2968"/>
        <item m="1" x="2307"/>
        <item m="1" x="1741"/>
        <item m="1" x="3395"/>
        <item m="1" x="1442"/>
        <item m="1" x="2609"/>
        <item m="1" x="1204"/>
        <item m="1" x="3025"/>
        <item m="1" x="2444"/>
        <item m="1" x="2983"/>
        <item m="1" x="3392"/>
        <item m="1" x="3439"/>
        <item m="1" x="1467"/>
        <item m="1" x="2271"/>
        <item m="1" x="1624"/>
        <item m="1" x="3561"/>
        <item m="1" x="2147"/>
        <item m="1" x="3577"/>
        <item m="1" x="2590"/>
        <item m="1" x="1920"/>
        <item m="1" x="1832"/>
        <item m="1" x="1610"/>
        <item m="1" x="1394"/>
        <item m="1" x="3366"/>
        <item m="1" x="1515"/>
        <item m="1" x="1668"/>
        <item m="1" x="1508"/>
        <item m="1" x="2657"/>
        <item m="1" x="1598"/>
        <item m="1" x="2129"/>
        <item m="1" x="3291"/>
        <item m="1" x="1451"/>
        <item m="1" x="1661"/>
        <item m="1" x="3198"/>
        <item m="1" x="2710"/>
        <item m="1" x="1157"/>
        <item m="1" x="1346"/>
        <item m="1" x="3244"/>
        <item m="1" x="2631"/>
        <item m="1" x="2770"/>
        <item m="1" x="3624"/>
        <item m="1" x="1793"/>
        <item m="1" x="1734"/>
        <item m="1" x="3034"/>
        <item m="1" x="2979"/>
        <item m="1" x="2466"/>
        <item m="1" x="2528"/>
        <item m="1" x="2602"/>
        <item m="1" x="3133"/>
        <item m="1" x="3193"/>
        <item m="1" x="3268"/>
        <item m="1" x="2605"/>
        <item m="1" x="3208"/>
        <item m="1" x="1618"/>
        <item m="1" x="3413"/>
        <item m="1" x="1804"/>
        <item m="1" x="3216"/>
        <item m="1" x="2958"/>
        <item m="1" x="1695"/>
        <item m="1" x="2211"/>
        <item m="1" x="3172"/>
        <item m="1" x="1770"/>
        <item m="1" x="1826"/>
        <item m="1" x="1474"/>
        <item m="1" x="3629"/>
        <item m="1" x="1887"/>
        <item m="1" x="2287"/>
        <item m="1" x="3344"/>
        <item m="1" x="1983"/>
        <item m="1" x="2611"/>
        <item m="1" x="1432"/>
        <item m="1" x="2319"/>
        <item m="1" x="1302"/>
        <item m="1" x="2788"/>
        <item m="1" x="1706"/>
        <item m="1" x="1261"/>
        <item m="1" x="2027"/>
        <item m="1" x="3336"/>
        <item m="1" x="2799"/>
        <item m="1" x="3596"/>
        <item m="1" x="2790"/>
        <item m="1" x="2457"/>
        <item m="1" x="1559"/>
        <item m="1" x="3445"/>
        <item m="1" x="2695"/>
        <item m="1" x="1473"/>
        <item m="1" x="3536"/>
        <item m="1" x="1359"/>
        <item m="1" x="2713"/>
        <item m="1" x="2639"/>
        <item m="1" x="3160"/>
        <item m="1" x="2850"/>
        <item m="1" x="2092"/>
        <item x="554"/>
        <item m="1" x="2822"/>
        <item m="1" x="2807"/>
        <item m="1" x="2154"/>
        <item m="1" x="3616"/>
        <item m="1" x="2785"/>
        <item m="1" x="1628"/>
        <item x="524"/>
        <item m="1" x="2955"/>
        <item m="1" x="1177"/>
        <item m="1" x="1320"/>
        <item m="1" x="1984"/>
        <item m="1" x="2292"/>
        <item m="1" x="1486"/>
        <item m="1" x="2887"/>
        <item m="1" x="1988"/>
        <item m="1" x="3189"/>
        <item m="1" x="3566"/>
        <item m="1" x="1376"/>
        <item m="1" x="2970"/>
        <item m="1" x="1790"/>
        <item m="1" x="2245"/>
        <item m="1" x="3438"/>
        <item m="1" x="3269"/>
        <item m="1" x="2893"/>
        <item m="1" x="3522"/>
        <item m="1" x="1575"/>
        <item m="1" x="2621"/>
        <item m="1" x="2204"/>
        <item m="1" x="3351"/>
        <item m="1" x="1783"/>
        <item m="1" x="3601"/>
        <item m="1" x="2722"/>
        <item m="1" x="2172"/>
        <item m="1" x="1971"/>
        <item m="1" x="1513"/>
        <item m="1" x="2673"/>
        <item m="1" x="1570"/>
        <item m="1" x="2969"/>
        <item m="1" x="2357"/>
        <item m="1" x="2863"/>
        <item m="1" x="2820"/>
        <item m="1" x="3422"/>
        <item x="625"/>
        <item m="1" x="3372"/>
        <item m="1" x="1815"/>
        <item m="1" x="2711"/>
        <item m="1" x="1851"/>
        <item m="1" x="1670"/>
        <item m="1" x="1518"/>
        <item m="1" x="2964"/>
        <item m="1" x="2724"/>
        <item m="1" x="3263"/>
        <item m="1" x="3206"/>
        <item m="1" x="3387"/>
        <item m="1" x="2950"/>
        <item m="1" x="3630"/>
        <item m="1" x="3117"/>
        <item m="1" x="3441"/>
        <item m="1" x="3157"/>
        <item m="1" x="3357"/>
        <item m="1" x="2168"/>
        <item m="1" x="3159"/>
        <item m="1" x="2005"/>
        <item m="1" x="3437"/>
        <item m="1" x="3464"/>
        <item m="1" x="2304"/>
        <item m="1" x="1644"/>
        <item m="1" x="2334"/>
        <item m="1" x="1594"/>
        <item m="1" x="1761"/>
        <item m="1" x="3001"/>
        <item m="1" x="3253"/>
        <item m="1" x="3287"/>
        <item m="1" x="3158"/>
        <item m="1" x="1145"/>
        <item m="1" x="3266"/>
        <item m="1" x="2060"/>
        <item m="1" x="3488"/>
        <item m="1" x="2055"/>
        <item m="1" x="3538"/>
        <item m="1" x="1755"/>
        <item m="1" x="3012"/>
        <item m="1" x="3305"/>
        <item m="1" x="2327"/>
        <item m="1" x="2655"/>
        <item m="1" x="2775"/>
        <item m="1" x="3250"/>
        <item m="1" x="1827"/>
        <item m="1" x="3151"/>
        <item m="1" x="3302"/>
        <item m="1" x="2136"/>
        <item m="1" x="1968"/>
        <item m="1" x="3377"/>
        <item m="1" x="3379"/>
        <item m="1" x="1406"/>
        <item m="1" x="1174"/>
        <item m="1" x="3086"/>
        <item m="1" x="1986"/>
        <item m="1" x="1303"/>
        <item m="1" x="3096"/>
        <item m="1" x="3575"/>
        <item m="1" x="1723"/>
        <item m="1" x="2194"/>
        <item m="1" x="3514"/>
        <item m="1" x="2972"/>
        <item m="1" x="2253"/>
        <item m="1" x="1263"/>
        <item m="1" x="2937"/>
        <item m="1" x="3451"/>
        <item m="1" x="1946"/>
        <item m="1" x="1506"/>
        <item m="1" x="2450"/>
        <item m="1" x="2531"/>
        <item m="1" x="1878"/>
        <item m="1" x="2973"/>
        <item m="1" x="2877"/>
        <item m="1" x="1512"/>
        <item m="1" x="1974"/>
        <item m="1" x="2604"/>
        <item m="1" x="2122"/>
        <item m="1" x="3501"/>
        <item m="1" x="2627"/>
        <item m="1" x="2778"/>
        <item m="1" x="1228"/>
        <item m="1" x="2238"/>
        <item m="1" x="2643"/>
        <item m="1" x="2561"/>
        <item m="1" x="1694"/>
        <item m="1" x="2934"/>
        <item m="1" x="2674"/>
        <item m="1" x="2123"/>
        <item m="1" x="2386"/>
        <item m="1" x="3578"/>
        <item m="1" x="2251"/>
        <item m="1" x="2660"/>
        <item m="1" x="2845"/>
        <item m="1" x="3435"/>
        <item m="1" x="3271"/>
        <item m="1" x="2692"/>
        <item m="1" x="1956"/>
        <item m="1" x="2470"/>
        <item m="1" x="2684"/>
        <item x="58"/>
        <item m="1" x="2562"/>
        <item m="1" x="1424"/>
        <item m="1" x="2925"/>
        <item m="1" x="2607"/>
        <item m="1" x="2399"/>
        <item m="1" x="2529"/>
        <item m="1" x="2044"/>
        <item m="1" x="2351"/>
        <item m="1" x="2408"/>
        <item m="1" x="1824"/>
        <item m="1" x="2610"/>
        <item m="1" x="2644"/>
        <item m="1" x="2052"/>
        <item m="1" x="2540"/>
        <item m="1" x="1987"/>
        <item m="1" x="2322"/>
        <item m="1" x="3431"/>
        <item m="1" x="3361"/>
        <item m="1" x="3394"/>
        <item m="1" x="2687"/>
        <item m="1" x="3487"/>
        <item m="1" x="1856"/>
        <item m="1" x="3579"/>
        <item m="1" x="2550"/>
        <item m="1" x="3476"/>
        <item m="1" x="1792"/>
        <item m="1" x="2365"/>
        <item m="1" x="1994"/>
        <item m="1" x="2064"/>
        <item m="1" x="2128"/>
        <item m="1" x="2324"/>
        <item m="1" x="2456"/>
        <item m="1" x="2938"/>
        <item m="1" x="2443"/>
        <item x="158"/>
        <item m="1" x="2754"/>
        <item m="1" x="1711"/>
        <item m="1" x="3176"/>
        <item m="1" x="1134"/>
        <item m="1" x="2967"/>
        <item m="1" x="2410"/>
        <item m="1" x="2791"/>
        <item m="1" x="3098"/>
        <item m="1" x="1789"/>
        <item m="1" x="1278"/>
        <item m="1" x="2725"/>
        <item m="1" x="1458"/>
        <item m="1" x="2206"/>
        <item m="1" x="2079"/>
        <item m="1" x="3340"/>
        <item m="1" x="1928"/>
        <item m="1" x="1419"/>
        <item m="1" x="3043"/>
        <item m="1" x="1682"/>
        <item m="1" x="3254"/>
        <item m="1" x="2424"/>
        <item m="1" x="3021"/>
        <item m="1" x="2368"/>
        <item m="1" x="3071"/>
        <item m="1" x="3260"/>
        <item m="1" x="3300"/>
        <item m="1" x="1931"/>
        <item m="1" x="1950"/>
        <item m="1" x="2120"/>
        <item m="1" x="1305"/>
        <item m="1" x="3486"/>
        <item m="1" x="2077"/>
        <item m="1" x="3328"/>
        <item m="1" x="3606"/>
        <item m="1" x="2279"/>
        <item m="1" x="2411"/>
        <item m="1" x="2425"/>
        <item m="1" x="2218"/>
        <item m="1" x="1569"/>
        <item m="1" x="3046"/>
        <item m="1" x="3384"/>
        <item m="1" x="2125"/>
        <item m="1" x="1583"/>
        <item m="1" x="1173"/>
        <item m="1" x="2371"/>
        <item m="1" x="2422"/>
        <item m="1" x="1557"/>
        <item m="1" x="1325"/>
        <item m="1" x="2082"/>
        <item m="1" x="3560"/>
        <item m="1" x="1208"/>
        <item m="1" x="3610"/>
        <item m="1" x="2793"/>
        <item m="1" x="2158"/>
        <item m="1" x="3539"/>
        <item m="1" x="1262"/>
        <item m="1" x="2169"/>
        <item m="1" x="1491"/>
        <item m="1" x="1525"/>
        <item m="1" x="1614"/>
        <item m="1" x="1468"/>
        <item m="1" x="2008"/>
        <item m="1" x="3507"/>
        <item m="1" x="2089"/>
        <item m="1" x="1573"/>
        <item m="1" x="2384"/>
        <item m="1" x="1379"/>
        <item m="1" x="3614"/>
        <item m="1" x="1561"/>
        <item m="1" x="1266"/>
        <item m="1" x="2784"/>
        <item m="1" x="2801"/>
        <item m="1" x="3111"/>
        <item m="1" x="2908"/>
        <item m="1" x="3404"/>
        <item m="1" x="1420"/>
        <item m="1" x="3051"/>
        <item m="1" x="2654"/>
        <item m="1" x="2241"/>
        <item m="1" x="3583"/>
        <item m="1" x="2975"/>
        <item m="1" x="2712"/>
        <item m="1" x="3391"/>
        <item m="1" x="2984"/>
        <item m="1" x="2808"/>
        <item m="1" x="3365"/>
        <item m="1" x="2240"/>
        <item m="1" x="3261"/>
        <item m="1" x="1172"/>
        <item m="1" x="2475"/>
        <item m="1" x="1550"/>
        <item m="1" x="2852"/>
        <item m="1" x="2794"/>
        <item m="1" x="1651"/>
        <item m="1" x="1520"/>
        <item m="1" x="2393"/>
        <item m="1" x="2875"/>
        <item m="1" x="1400"/>
        <item m="1" x="2137"/>
        <item m="1" x="1807"/>
        <item m="1" x="2879"/>
        <item m="1" x="3638"/>
        <item m="1" x="3255"/>
        <item m="1" x="3199"/>
        <item m="1" x="2849"/>
        <item m="1" x="1452"/>
        <item m="1" x="1351"/>
        <item m="1" x="2672"/>
        <item m="1" x="2462"/>
        <item m="1" x="1805"/>
        <item m="1" x="1363"/>
        <item m="1" x="1953"/>
        <item m="1" x="3505"/>
        <item m="1" x="2919"/>
        <item m="1" x="2780"/>
        <item m="1" x="3621"/>
        <item m="1" x="1679"/>
        <item m="1" x="2030"/>
        <item m="1" x="1972"/>
        <item m="1" x="3038"/>
        <item m="1" x="2894"/>
        <item m="1" x="2730"/>
        <item x="478"/>
        <item m="1" x="1729"/>
        <item m="1" x="2387"/>
        <item m="1" x="1315"/>
        <item m="1" x="2912"/>
        <item m="1" x="1981"/>
        <item m="1" x="3597"/>
        <item m="1" x="2409"/>
        <item m="1" x="1891"/>
        <item m="1" x="1796"/>
        <item m="1" x="2464"/>
        <item m="1" x="1197"/>
        <item m="1" x="2943"/>
        <item m="1" x="1560"/>
        <item m="1" x="1146"/>
        <item m="1" x="1868"/>
        <item m="1" x="2421"/>
        <item m="1" x="1341"/>
        <item m="1" x="1978"/>
        <item m="1" x="2547"/>
        <item m="1" x="2164"/>
        <item m="1" x="2558"/>
        <item m="1" x="1251"/>
        <item m="1" x="2522"/>
        <item m="1" x="2680"/>
        <item m="1" x="1773"/>
        <item m="1" x="2901"/>
        <item m="1" x="1995"/>
        <item m="1" x="2498"/>
        <item m="1" x="1923"/>
        <item m="1" x="3165"/>
        <item m="1" x="3184"/>
        <item m="1" x="3121"/>
        <item m="1" x="3033"/>
        <item m="1" x="1180"/>
        <item m="1" x="3546"/>
        <item m="1" x="2636"/>
        <item m="1" x="2205"/>
        <item m="1" x="1586"/>
        <item m="1" x="1271"/>
        <item m="1" x="1348"/>
        <item m="1" x="2569"/>
        <item m="1" x="3506"/>
        <item m="1" x="2100"/>
        <item m="1" x="3234"/>
        <item m="1" x="2375"/>
        <item m="1" x="2341"/>
        <item m="1" x="2667"/>
        <item m="1" x="1505"/>
        <item m="1" x="2078"/>
        <item m="1" x="1602"/>
        <item m="1" x="2021"/>
        <item m="1" x="1328"/>
        <item m="1" x="2484"/>
        <item m="1" x="2029"/>
        <item m="1" x="3154"/>
        <item m="1" x="3542"/>
        <item m="1" x="3456"/>
        <item m="1" x="1838"/>
        <item m="1" x="1202"/>
        <item m="1" x="3126"/>
        <item m="1" x="1680"/>
        <item m="1" x="3483"/>
        <item m="1" x="3207"/>
        <item m="1" x="1620"/>
        <item m="1" x="2623"/>
        <item m="1" x="2521"/>
        <item m="1" x="1413"/>
        <item m="1" x="2953"/>
        <item m="1" x="2696"/>
        <item m="1" x="2954"/>
        <item m="1" x="1222"/>
        <item m="1" x="1631"/>
        <item m="1" x="2865"/>
        <item m="1" x="2179"/>
        <item m="1" x="2596"/>
        <item m="1" x="1143"/>
        <item m="1" x="1862"/>
        <item m="1" x="1296"/>
        <item m="1" x="1927"/>
        <item m="1" x="3262"/>
        <item x="563"/>
        <item m="1" x="2890"/>
        <item m="1" x="2589"/>
        <item m="1" x="2873"/>
        <item m="1" x="1812"/>
        <item m="1" x="2506"/>
        <item m="1" x="2491"/>
        <item m="1" x="1671"/>
        <item m="1" x="1411"/>
        <item m="1" x="1109"/>
        <item m="1" x="3037"/>
        <item m="1" x="3140"/>
        <item m="1" x="2749"/>
        <item m="1" x="3473"/>
        <item m="1" x="1872"/>
        <item m="1" x="1462"/>
        <item m="1" x="1842"/>
        <item m="1" x="1115"/>
        <item m="1" x="3620"/>
        <item m="1" x="2397"/>
        <item m="1" x="2209"/>
        <item m="1" x="2153"/>
        <item m="1" x="1717"/>
        <item m="1" x="2416"/>
        <item m="1" x="3388"/>
        <item m="1" x="1457"/>
        <item m="1" x="3495"/>
        <item m="1" x="1179"/>
        <item m="1" x="1860"/>
        <item m="1" x="1779"/>
        <item m="1" x="1396"/>
        <item m="1" x="3112"/>
        <item m="1" x="3482"/>
        <item m="1" x="1449"/>
        <item m="1" x="2318"/>
        <item m="1" x="2173"/>
        <item m="1" x="3288"/>
        <item m="1" x="2369"/>
        <item m="1" x="2598"/>
        <item m="1" x="2023"/>
        <item m="1" x="1498"/>
        <item m="1" x="3015"/>
        <item m="1" x="3416"/>
        <item m="1" x="1645"/>
        <item m="1" x="2986"/>
        <item m="1" x="1169"/>
        <item m="1" x="2837"/>
        <item m="1" x="3418"/>
        <item m="1" x="3631"/>
        <item m="1" x="2142"/>
        <item m="1" x="2486"/>
        <item m="1" x="3114"/>
        <item m="1" x="1401"/>
        <item m="1" x="1714"/>
        <item m="1" x="1997"/>
        <item m="1" x="2197"/>
        <item m="1" x="2004"/>
        <item m="1" x="2663"/>
        <item m="1" x="1443"/>
        <item m="1" x="2155"/>
        <item m="1" x="1599"/>
        <item m="1" x="3598"/>
        <item m="1" x="1524"/>
        <item m="1" x="1108"/>
        <item m="1" x="3322"/>
        <item m="1" x="2479"/>
        <item m="1" x="3030"/>
        <item m="1" x="1102"/>
        <item m="1" x="1980"/>
        <item m="1" x="1240"/>
        <item m="1" x="2083"/>
        <item m="1" x="3215"/>
        <item m="1" x="2745"/>
        <item m="1" x="2992"/>
        <item m="1" x="2797"/>
        <item m="1" x="2036"/>
        <item m="1" x="2447"/>
        <item m="1" x="3452"/>
        <item m="1" x="2514"/>
        <item m="1" x="3164"/>
        <item m="1" x="2738"/>
        <item m="1" x="1377"/>
        <item m="1" x="2825"/>
        <item m="1" x="1905"/>
        <item m="1" x="2976"/>
        <item m="1" x="1407"/>
        <item m="1" x="2009"/>
        <item m="1" x="1358"/>
        <item m="1" x="2512"/>
        <item m="1" x="3632"/>
        <item m="1" x="2939"/>
        <item m="1" x="1168"/>
        <item m="1" x="2906"/>
        <item m="1" x="2043"/>
        <item m="1" x="2085"/>
        <item m="1" x="2997"/>
        <item m="1" x="1820"/>
        <item m="1" x="3393"/>
        <item m="1" x="3433"/>
        <item m="1" x="1784"/>
        <item m="1" x="2642"/>
        <item m="1" x="2751"/>
        <item m="1" x="3188"/>
        <item m="1" x="1890"/>
        <item m="1" x="2174"/>
        <item m="1" x="3557"/>
        <item m="1" x="2811"/>
        <item m="1" x="2339"/>
        <item m="1" x="1495"/>
        <item m="1" x="1507"/>
        <item m="1" x="1630"/>
        <item m="1" x="2810"/>
        <item m="1" x="1917"/>
        <item m="1" x="3342"/>
        <item m="1" x="2343"/>
        <item m="1" x="2094"/>
        <item m="1" x="1390"/>
        <item m="1" x="1121"/>
        <item m="1" x="2603"/>
        <item m="1" x="3380"/>
        <item m="1" x="2178"/>
        <item m="1" x="3421"/>
        <item m="1" x="3278"/>
        <item m="1" x="1297"/>
        <item m="1" x="2436"/>
        <item m="1" x="2293"/>
        <item m="1" x="2465"/>
        <item m="1" x="1801"/>
        <item m="1" x="2985"/>
        <item m="1" x="1638"/>
        <item m="1" x="2864"/>
        <item m="1" x="1226"/>
        <item x="720"/>
        <item x="723"/>
        <item m="1" x="2637"/>
        <item x="724"/>
        <item m="1" x="2913"/>
        <item x="728"/>
        <item m="1" x="3511"/>
        <item m="1" x="3345"/>
        <item m="1" x="1183"/>
        <item m="1" x="2140"/>
        <item m="1" x="2045"/>
        <item m="1" x="1195"/>
        <item m="1" x="3429"/>
        <item m="1" x="3540"/>
        <item m="1" x="1275"/>
        <item m="1" x="3242"/>
        <item m="1" x="3285"/>
        <item m="1" x="2049"/>
        <item m="1" x="1831"/>
        <item m="1" x="3454"/>
        <item m="1" x="3612"/>
        <item m="1" x="3036"/>
        <item m="1" x="3574"/>
        <item m="1" x="1899"/>
        <item m="1" x="1776"/>
        <item m="1" x="1336"/>
        <item m="1" x="1129"/>
        <item m="1" x="1268"/>
        <item m="1" x="1327"/>
        <item m="1" x="2841"/>
        <item m="1" x="3373"/>
        <item m="1" x="3582"/>
        <item m="1" x="2629"/>
        <item m="1" x="1094"/>
        <item m="1" x="2482"/>
        <item m="1" x="1321"/>
        <item m="1" x="3301"/>
        <item m="1" x="2130"/>
        <item m="1" x="1403"/>
        <item m="1" x="1098"/>
        <item m="1" x="1922"/>
        <item m="1" x="1809"/>
        <item m="1" x="2747"/>
        <item m="1" x="2816"/>
        <item m="1" x="1873"/>
        <item m="1" x="3389"/>
        <item m="1" x="3545"/>
        <item m="1" x="1738"/>
        <item m="1" x="2773"/>
        <item m="1" x="2530"/>
        <item m="1" x="2270"/>
        <item m="1" x="2731"/>
        <item m="1" x="2628"/>
        <item m="1" x="2878"/>
        <item m="1" x="1908"/>
        <item m="1" x="3299"/>
        <item m="1" x="1104"/>
        <item m="1" x="3430"/>
        <item m="1" x="1912"/>
        <item m="1" x="1730"/>
        <item m="1" x="2924"/>
        <item m="1" x="3041"/>
        <item m="1" x="1255"/>
        <item x="20"/>
        <item x="24"/>
        <item x="30"/>
        <item x="38"/>
        <item m="1" x="2762"/>
        <item m="1" x="1595"/>
        <item m="1" x="3009"/>
        <item m="1" x="1405"/>
        <item m="1" x="2254"/>
        <item m="1" x="2170"/>
        <item m="1" x="2440"/>
        <item m="1" x="1141"/>
        <item m="1" x="2626"/>
        <item m="1" x="3182"/>
        <item m="1" x="1589"/>
        <item m="1" x="2073"/>
        <item m="1" x="1609"/>
        <item m="1" x="3397"/>
        <item m="1" x="2177"/>
        <item m="1" x="2682"/>
        <item m="1" x="2526"/>
        <item m="1" x="2258"/>
        <item m="1" x="2291"/>
        <item m="1" x="1787"/>
        <item m="1" x="2720"/>
        <item m="1" x="1574"/>
        <item m="1" x="1533"/>
        <item m="1" x="1846"/>
        <item m="1" x="3385"/>
        <item m="1" x="3148"/>
        <item m="1" x="1448"/>
        <item m="1" x="1469"/>
        <item m="1" x="3324"/>
        <item m="1" x="3137"/>
        <item m="1" x="1658"/>
        <item m="1" x="1205"/>
        <item m="1" x="1247"/>
        <item m="1" x="1248"/>
        <item m="1" x="2314"/>
        <item m="1" x="2017"/>
        <item m="1" x="2434"/>
        <item m="1" x="2429"/>
        <item m="1" x="1930"/>
        <item m="1" x="2269"/>
        <item m="1" x="2591"/>
        <item m="1" x="2645"/>
        <item m="1" x="2918"/>
        <item m="1" x="2380"/>
        <item x="174"/>
        <item m="1" x="2777"/>
        <item m="1" x="2296"/>
        <item m="1" x="2376"/>
        <item m="1" x="1274"/>
        <item m="1" x="3229"/>
        <item m="1" x="1342"/>
        <item m="1" x="2016"/>
        <item m="1" x="1453"/>
        <item m="1" x="3318"/>
        <item m="1" x="3581"/>
        <item m="1" x="3580"/>
        <item m="1" x="1425"/>
        <item m="1" x="2227"/>
        <item m="1" x="3509"/>
        <item m="1" x="1385"/>
        <item m="1" x="2160"/>
        <item m="1" x="2814"/>
        <item m="1" x="2480"/>
        <item m="1" x="3039"/>
        <item m="1" x="1353"/>
        <item m="1" x="2363"/>
        <item m="1" x="1189"/>
        <item m="1" x="3529"/>
        <item m="1" x="3310"/>
        <item m="1" x="2110"/>
        <item m="1" x="2419"/>
        <item m="1" x="3528"/>
        <item m="1" x="2991"/>
        <item m="1" x="1780"/>
        <item m="1" x="2458"/>
        <item m="1" x="2757"/>
        <item m="1" x="2707"/>
        <item m="1" x="2647"/>
        <item m="1" x="1965"/>
        <item m="1" x="1215"/>
        <item m="1" x="1775"/>
        <item m="1" x="3410"/>
        <item m="1" x="2999"/>
        <item m="1" x="2403"/>
        <item m="1" x="3259"/>
        <item m="1" x="1553"/>
        <item m="1" x="3319"/>
        <item m="1" x="3401"/>
        <item m="1" x="1989"/>
        <item m="1" x="1150"/>
        <item m="1" x="1276"/>
        <item m="1" x="1700"/>
        <item m="1" x="3562"/>
        <item m="1" x="2499"/>
        <item m="1" x="1712"/>
        <item m="1" x="3027"/>
        <item m="1" x="1409"/>
        <item m="1" x="1105"/>
        <item m="1" x="3524"/>
        <item m="1" x="3462"/>
        <item m="1" x="1688"/>
        <item m="1" x="1740"/>
        <item m="1" x="1806"/>
        <item m="1" x="1633"/>
        <item m="1" x="2568"/>
        <item m="1" x="2630"/>
        <item m="1" x="1378"/>
        <item m="1" x="1176"/>
        <item m="1" x="1558"/>
        <item m="1" x="1722"/>
        <item m="1" x="2945"/>
        <item m="1" x="3107"/>
        <item m="1" x="1282"/>
        <item m="1" x="3321"/>
        <item m="1" x="2847"/>
        <item m="1" x="2772"/>
        <item m="1" x="3407"/>
        <item m="1" x="2831"/>
        <item m="1" x="3135"/>
        <item m="1" x="1979"/>
        <item m="1" x="2936"/>
        <item m="1" x="3363"/>
        <item m="1" x="3405"/>
        <item m="1" x="1615"/>
        <item m="1" x="2441"/>
        <item m="1" x="3453"/>
        <item m="1" x="2337"/>
        <item m="1" x="1985"/>
        <item m="1" x="3225"/>
        <item m="1" x="3289"/>
        <item m="1" x="1612"/>
        <item m="1" x="3295"/>
        <item m="1" x="1249"/>
        <item m="1" x="2195"/>
        <item m="1" x="1958"/>
        <item m="1" x="3226"/>
        <item m="1" x="3293"/>
        <item m="1" x="3381"/>
        <item m="1" x="3426"/>
        <item m="1" x="3231"/>
        <item m="1" x="2007"/>
        <item m="1" x="2748"/>
        <item m="1" x="1217"/>
        <item m="1" x="2764"/>
        <item m="1" x="1372"/>
        <item m="1" x="1909"/>
        <item m="1" x="1876"/>
        <item m="1" x="2469"/>
        <item m="1" x="3040"/>
        <item m="1" x="1837"/>
        <item m="1" x="2929"/>
        <item m="1" x="3104"/>
        <item m="1" x="2675"/>
        <item m="1" x="1187"/>
        <item m="1" x="2962"/>
        <item m="1" x="1167"/>
        <item m="1" x="2952"/>
        <item m="1" x="3386"/>
        <item m="1" x="2736"/>
        <item x="489"/>
        <item m="1" x="3350"/>
        <item m="1" x="1777"/>
        <item m="1" x="3224"/>
        <item m="1" x="2959"/>
        <item m="1" x="1681"/>
        <item m="1" x="3531"/>
        <item m="1" x="2821"/>
        <item m="1" x="3358"/>
        <item m="1" x="3334"/>
        <item m="1" x="1099"/>
        <item m="1" x="2284"/>
        <item m="1" x="1355"/>
        <item m="1" x="3132"/>
        <item x="428"/>
        <item m="1" x="2401"/>
        <item m="1" x="3032"/>
        <item m="1" x="3077"/>
        <item m="1" x="3100"/>
        <item m="1" x="3049"/>
        <item m="1" x="1381"/>
        <item m="1" x="3220"/>
        <item m="1" x="2900"/>
        <item m="1" x="3236"/>
        <item m="1" x="1675"/>
        <item m="1" x="1933"/>
        <item m="1" x="2058"/>
        <item m="1" x="2786"/>
        <item m="1" x="1214"/>
        <item m="1" x="3303"/>
        <item m="1" x="1387"/>
        <item m="1" x="2544"/>
        <item m="1" x="2144"/>
        <item m="1" x="1332"/>
        <item m="1" x="3605"/>
        <item m="1" x="1431"/>
        <item m="1" x="2511"/>
        <item m="1" x="3219"/>
        <item m="1" x="2551"/>
        <item m="1" x="3423"/>
        <item m="1" x="3595"/>
        <item m="1" x="3415"/>
        <item m="1" x="1223"/>
        <item m="1" x="3237"/>
        <item m="1" x="1736"/>
        <item m="1" x="1724"/>
        <item m="1" x="2080"/>
        <item m="1" x="2225"/>
        <item x="443"/>
        <item m="1" x="3491"/>
        <item m="1" x="2572"/>
        <item m="1" x="3138"/>
        <item m="1" x="3035"/>
        <item m="1" x="1287"/>
        <item m="1" x="3356"/>
        <item m="1" x="2998"/>
        <item x="429"/>
        <item m="1" x="1746"/>
        <item m="1" x="2632"/>
        <item m="1" x="1541"/>
        <item m="1" x="1673"/>
        <item m="1" x="3123"/>
        <item m="1" x="1324"/>
        <item m="1" x="1667"/>
        <item m="1" x="1725"/>
        <item m="1" x="3122"/>
        <item m="1" x="2338"/>
        <item m="1" x="3617"/>
        <item m="1" x="1687"/>
        <item m="1" x="2635"/>
        <item m="1" x="3475"/>
        <item m="1" x="3477"/>
        <item m="1" x="3022"/>
        <item m="1" x="3591"/>
        <item m="1" x="2224"/>
        <item m="1" x="2700"/>
        <item m="1" x="2666"/>
        <item m="1" x="1428"/>
        <item m="1" x="2340"/>
        <item m="1" x="1137"/>
        <item m="1" x="3212"/>
        <item m="1" x="3097"/>
        <item m="1" x="3083"/>
        <item m="1" x="2836"/>
        <item m="1" x="2871"/>
        <item m="1" x="3235"/>
        <item m="1" x="2588"/>
        <item m="1" x="2582"/>
        <item m="1" x="3497"/>
        <item m="1" x="2670"/>
        <item m="1" x="1597"/>
        <item m="1" x="3492"/>
        <item m="1" x="2508"/>
        <item m="1" x="2305"/>
        <item m="1" x="1370"/>
        <item m="1" x="1571"/>
        <item m="1" x="1485"/>
        <item m="1" x="3264"/>
        <item m="1" x="1715"/>
        <item m="1" x="2827"/>
        <item m="1" x="1816"/>
        <item m="1" x="2377"/>
        <item m="1" x="3267"/>
        <item m="1" x="1568"/>
        <item m="1" x="2485"/>
        <item m="1" x="2325"/>
        <item m="1" x="1821"/>
        <item m="1" x="2501"/>
        <item m="1" x="2442"/>
        <item m="1" x="3608"/>
        <item m="1" x="1976"/>
        <item m="1" x="2867"/>
        <item m="1" x="3382"/>
        <item m="1" x="1239"/>
        <item m="1" x="1114"/>
        <item m="1" x="2740"/>
        <item m="1" x="1426"/>
        <item m="1" x="1907"/>
        <item m="1" x="1170"/>
        <item m="1" x="3425"/>
        <item m="1" x="1619"/>
        <item m="1" x="1921"/>
        <item m="1" x="3460"/>
        <item m="1" x="1487"/>
        <item x="430"/>
        <item m="1" x="2352"/>
        <item m="1" x="3080"/>
        <item m="1" x="3376"/>
        <item m="1" x="2819"/>
        <item m="1" x="1319"/>
        <item m="1" x="1697"/>
        <item m="1" x="1785"/>
        <item m="1" x="1154"/>
        <item m="1" x="1175"/>
        <item m="1" x="2717"/>
        <item m="1" x="1768"/>
        <item m="1" x="2234"/>
        <item m="1" x="2321"/>
        <item m="1" x="3232"/>
        <item m="1" x="2098"/>
        <item m="1" x="1344"/>
        <item m="1" x="2792"/>
        <item m="1" x="2883"/>
        <item m="1" x="2577"/>
        <item m="1" x="2618"/>
        <item m="1" x="3129"/>
        <item m="1" x="3200"/>
        <item m="1" x="1477"/>
        <item m="1" x="1818"/>
        <item m="1" x="1317"/>
        <item m="1" x="3320"/>
        <item x="603"/>
        <item m="1" x="1284"/>
        <item m="1" x="3447"/>
        <item m="1" x="2832"/>
        <item m="1" x="2640"/>
        <item m="1" x="3543"/>
        <item m="1" x="2523"/>
        <item m="1" x="2718"/>
        <item m="1" x="1766"/>
        <item m="1" x="1260"/>
        <item m="1" x="1470"/>
        <item m="1" x="1564"/>
        <item m="1" x="3010"/>
        <item m="1" x="2573"/>
        <item m="1" x="2761"/>
        <item m="1" x="2587"/>
        <item m="1" x="2659"/>
        <item m="1" x="1742"/>
        <item m="1" x="2539"/>
        <item m="1" x="1945"/>
        <item m="1" x="1943"/>
        <item m="1" x="2861"/>
        <item m="1" x="3519"/>
        <item m="1" x="3470"/>
        <item m="1" x="2389"/>
        <item m="1" x="3474"/>
        <item m="1" x="1490"/>
        <item m="1" x="1698"/>
        <item m="1" x="1528"/>
        <item m="1" x="1539"/>
        <item m="1" x="3298"/>
        <item m="1" x="3020"/>
        <item m="1" x="1386"/>
        <item m="1" x="1339"/>
        <item m="1" x="3375"/>
        <item m="1" x="3471"/>
        <item m="1" x="2556"/>
        <item m="1" x="1192"/>
        <item m="1" x="2331"/>
        <item m="1" x="2453"/>
        <item m="1" x="1765"/>
        <item m="1" x="1578"/>
        <item m="1" x="3256"/>
        <item m="1" x="3570"/>
        <item m="1" x="1869"/>
        <item m="1" x="2763"/>
        <item m="1" x="1489"/>
        <item m="1" x="2866"/>
        <item m="1" x="2336"/>
        <item m="1" x="2708"/>
        <item m="1" x="3296"/>
        <item m="1" x="2053"/>
        <item m="1" x="1244"/>
        <item m="1" x="1250"/>
        <item m="1" x="3329"/>
        <item m="1" x="2105"/>
        <item m="1" x="2294"/>
        <item m="1" x="1690"/>
        <item m="1" x="3074"/>
        <item m="1" x="2451"/>
        <item m="1" x="3547"/>
        <item m="1" x="1678"/>
        <item m="1" x="2316"/>
        <item m="1" x="2288"/>
        <item m="1" x="2124"/>
        <item m="1" x="2216"/>
        <item m="1" x="2145"/>
        <item m="1" x="2237"/>
        <item x="721"/>
        <item x="722"/>
        <item m="1" x="1542"/>
        <item m="1" x="3169"/>
        <item m="1" x="1313"/>
        <item x="729"/>
        <item m="1" x="1347"/>
        <item m="1" x="1581"/>
        <item m="1" x="2099"/>
        <item m="1" x="3559"/>
        <item m="1" x="1256"/>
        <item m="1" x="3619"/>
        <item m="1" x="3549"/>
        <item m="1" x="2608"/>
        <item m="1" x="1535"/>
        <item m="1" x="1993"/>
        <item m="1" x="1128"/>
        <item m="1" x="3555"/>
        <item m="1" x="1596"/>
        <item m="1" x="2648"/>
        <item m="1" x="1227"/>
        <item m="1" x="1357"/>
        <item m="1" x="1404"/>
        <item m="1" x="2532"/>
        <item m="1" x="1544"/>
        <item m="1" x="2081"/>
        <item m="1" x="3011"/>
        <item m="1" x="2138"/>
        <item m="1" x="1329"/>
        <item m="1" x="1290"/>
        <item m="1" x="1871"/>
        <item m="1" x="2563"/>
        <item m="1" x="1894"/>
        <item m="1" x="1647"/>
        <item m="1" x="1944"/>
        <item m="1" x="1926"/>
        <item m="1" x="1563"/>
        <item m="1" x="2028"/>
        <item m="1" x="2012"/>
        <item m="1" x="3374"/>
        <item m="1" x="2548"/>
        <item m="1" x="1245"/>
        <item m="1" x="1864"/>
        <item m="1" x="3102"/>
        <item m="1" x="2025"/>
        <item m="1" x="3205"/>
        <item m="1" x="2566"/>
        <item m="1" x="2062"/>
        <item m="1" x="3280"/>
        <item m="1" x="2106"/>
        <item m="1" x="2283"/>
        <item m="1" x="2743"/>
        <item m="1" x="1689"/>
        <item x="876"/>
        <item x="877"/>
        <item x="963"/>
        <item x="964"/>
        <item m="1" x="3018"/>
        <item m="1" x="1152"/>
        <item m="1" x="2765"/>
        <item m="1" x="1942"/>
        <item m="1" x="1207"/>
        <item x="970"/>
        <item m="1" x="1395"/>
        <item x="971"/>
        <item x="972"/>
        <item m="1" x="2826"/>
        <item m="1" x="1829"/>
        <item m="1" x="2634"/>
        <item x="973"/>
        <item m="1" x="2815"/>
        <item m="1" x="3139"/>
        <item m="1" x="1185"/>
        <item x="981"/>
        <item x="982"/>
        <item m="1" x="3626"/>
        <item m="1" x="2907"/>
        <item m="1" x="3093"/>
        <item m="1" x="3403"/>
        <item m="1" x="1758"/>
        <item m="1" x="1998"/>
        <item m="1" x="1494"/>
        <item x="1019"/>
        <item x="1020"/>
        <item m="1" x="1148"/>
        <item m="1" x="3153"/>
        <item x="1023"/>
        <item m="1" x="1523"/>
        <item m="1" x="3622"/>
        <item x="1024"/>
        <item m="1" x="1298"/>
        <item m="1" x="2606"/>
        <item x="1030"/>
        <item m="1" x="1475"/>
        <item m="1" x="3016"/>
        <item m="1" x="3449"/>
        <item m="1" x="1966"/>
        <item x="1031"/>
        <item x="1037"/>
        <item x="3"/>
        <item m="1" x="3106"/>
        <item m="1" x="2571"/>
        <item m="1" x="2432"/>
        <item m="1" x="2156"/>
        <item m="1" x="2612"/>
        <item m="1" x="2372"/>
        <item m="1" x="2235"/>
        <item m="1" x="2348"/>
        <item m="1" x="2272"/>
        <item m="1" x="1529"/>
        <item m="1" x="3145"/>
        <item m="1" x="2220"/>
        <item m="1" x="3110"/>
        <item m="1" x="2273"/>
        <item m="1" x="2095"/>
        <item m="1" x="2960"/>
        <item m="1" x="2091"/>
        <item m="1" x="2265"/>
        <item m="1" x="2289"/>
        <item m="1" x="2982"/>
        <item m="1" x="2317"/>
        <item m="1" x="2874"/>
        <item m="1" x="2926"/>
        <item m="1" x="1604"/>
        <item m="1" x="2032"/>
        <item m="1" x="1259"/>
        <item m="1" x="2014"/>
        <item m="1" x="3458"/>
        <item m="1" x="1662"/>
        <item m="1" x="3327"/>
        <item m="1" x="2134"/>
        <item m="1" x="1639"/>
        <item m="1" x="1636"/>
        <item m="1" x="2242"/>
        <item m="1" x="3371"/>
        <item m="1" x="2739"/>
        <item m="1" x="1264"/>
        <item x="130"/>
        <item m="1" x="1853"/>
        <item m="1" x="2013"/>
        <item m="1" x="1666"/>
        <item m="1" x="1663"/>
        <item m="1" x="1884"/>
        <item m="1" x="1479"/>
        <item m="1" x="2625"/>
        <item m="1" x="3067"/>
        <item m="1" x="2146"/>
        <item m="1" x="2702"/>
        <item m="1" x="2135"/>
        <item m="1" x="3370"/>
        <item m="1" x="2848"/>
        <item m="1" x="2580"/>
        <item m="1" x="2264"/>
        <item m="1" x="3500"/>
        <item m="1" x="2963"/>
        <item m="1" x="1201"/>
        <item x="198"/>
        <item m="1" x="3587"/>
        <item m="1" x="2219"/>
        <item m="1" x="1576"/>
        <item m="1" x="2417"/>
        <item m="1" x="2366"/>
        <item m="1" x="1743"/>
        <item m="1" x="1881"/>
        <item m="1" x="2088"/>
        <item m="1" x="2150"/>
        <item m="1" x="2902"/>
        <item m="1" x="2355"/>
        <item m="1" x="1307"/>
        <item m="1" x="2681"/>
        <item m="1" x="2987"/>
        <item m="1" x="1193"/>
        <item m="1" x="3202"/>
        <item m="1" x="1924"/>
        <item m="1" x="2978"/>
        <item m="1" x="1918"/>
        <item m="1" x="2732"/>
        <item m="1" x="1627"/>
        <item m="1" x="1356"/>
        <item m="1" x="2595"/>
        <item m="1" x="1937"/>
        <item m="1" x="2923"/>
        <item m="1" x="2503"/>
        <item m="1" x="2553"/>
        <item m="1" x="2988"/>
        <item m="1" x="2162"/>
        <item m="1" x="1929"/>
        <item m="1" x="1551"/>
        <item m="1" x="2500"/>
        <item m="1" x="2633"/>
        <item m="1" x="3503"/>
        <item m="1" x="1830"/>
        <item m="1" x="2599"/>
        <item m="1" x="2250"/>
        <item m="1" x="1502"/>
        <item m="1" x="3014"/>
        <item m="1" x="1384"/>
        <item m="1" x="1608"/>
        <item m="1" x="2034"/>
        <item m="1" x="2006"/>
        <item m="1" x="1232"/>
        <item m="1" x="1318"/>
        <item m="1" x="1316"/>
        <item m="1" x="1288"/>
        <item m="1" x="1497"/>
        <item m="1" x="1603"/>
        <item m="1" x="2039"/>
        <item m="1" x="3147"/>
        <item m="1" x="2229"/>
        <item m="1" x="3355"/>
        <item m="1" x="2412"/>
        <item m="1" x="3162"/>
        <item m="1" x="1365"/>
        <item m="1" x="2830"/>
        <item m="1" x="3119"/>
        <item m="1" x="1886"/>
        <item m="1" x="2726"/>
        <item m="1" x="2686"/>
        <item m="1" x="2853"/>
        <item m="1" x="3408"/>
        <item m="1" x="1388"/>
        <item m="1" x="1429"/>
        <item m="1" x="1496"/>
        <item m="1" x="3317"/>
        <item m="1" x="3309"/>
        <item m="1" x="3209"/>
        <item m="1" x="2583"/>
        <item m="1" x="2851"/>
        <item m="1" x="2898"/>
        <item m="1" x="3565"/>
        <item m="1" x="2391"/>
        <item m="1" x="2705"/>
        <item m="1" x="1149"/>
        <item m="1" x="3058"/>
        <item m="1" x="2928"/>
        <item m="1" x="3634"/>
        <item m="1" x="3166"/>
        <item m="1" x="3017"/>
        <item m="1" x="1898"/>
        <item m="1" x="2779"/>
        <item m="1" x="2542"/>
        <item m="1" x="1781"/>
        <item m="1" x="1828"/>
        <item m="1" x="1728"/>
        <item m="1" x="1548"/>
        <item m="1" x="2191"/>
        <item m="1" x="1209"/>
        <item m="1" x="1531"/>
        <item m="1" x="1373"/>
        <item m="1" x="1398"/>
        <item m="1" x="1504"/>
        <item m="1" x="1156"/>
        <item m="1" x="3108"/>
        <item m="1" x="1446"/>
        <item m="1" x="2255"/>
        <item m="1" x="1652"/>
        <item m="1" x="2067"/>
        <item m="1" x="1753"/>
        <item m="1" x="3332"/>
        <item m="1" x="3602"/>
        <item m="1" x="3554"/>
        <item m="1" x="2046"/>
        <item m="1" x="1916"/>
        <item m="1" x="2930"/>
        <item m="1" x="1510"/>
        <item m="1" x="3548"/>
        <item m="1" x="2275"/>
        <item m="1" x="2328"/>
        <item m="1" x="2230"/>
        <item m="1" x="2217"/>
        <item m="1" x="3443"/>
        <item m="1" x="3635"/>
        <item m="1" x="1126"/>
        <item m="1" x="1587"/>
        <item m="1" x="1132"/>
        <item m="1" x="1874"/>
        <item m="1" x="1231"/>
        <item m="1" x="1649"/>
        <item m="1" x="3432"/>
        <item m="1" x="2000"/>
        <item m="1" x="2406"/>
        <item m="1" x="1641"/>
        <item m="1" x="3313"/>
        <item m="1" x="2488"/>
        <item m="1" x="1397"/>
        <item m="1" x="2198"/>
        <item m="1" x="3466"/>
        <item m="1" x="1253"/>
        <item m="1" x="1996"/>
        <item m="1" x="1164"/>
        <item m="1" x="3201"/>
        <item m="1" x="1389"/>
        <item m="1" x="1281"/>
        <item m="1" x="2420"/>
        <item m="1" x="3398"/>
        <item m="1" x="2427"/>
        <item m="1" x="1693"/>
        <item m="1" x="2804"/>
        <item m="1" x="3571"/>
        <item m="1" x="2166"/>
        <item m="1" x="3061"/>
        <item m="1" x="2892"/>
        <item m="1" x="2282"/>
        <item m="1" x="1591"/>
        <item m="1" x="2855"/>
        <item m="1" x="1546"/>
        <item m="1" x="1562"/>
        <item m="1" x="2559"/>
        <item m="1" x="3636"/>
        <item m="1" x="1299"/>
        <item m="1" x="1754"/>
        <item m="1" x="2347"/>
        <item m="1" x="2050"/>
        <item m="1" x="1210"/>
        <item m="1" x="2248"/>
        <item m="1" x="3307"/>
        <item m="1" x="1934"/>
        <item m="1" x="3173"/>
        <item m="1" x="3089"/>
        <item m="1" x="1466"/>
        <item m="1" x="1434"/>
        <item m="1" x="1519"/>
        <item m="1" x="3197"/>
        <item m="1" x="3400"/>
        <item m="1" x="1279"/>
        <item m="1" x="2734"/>
        <item x="965"/>
        <item x="966"/>
        <item x="967"/>
        <item x="968"/>
        <item x="974"/>
        <item x="975"/>
        <item x="976"/>
        <item x="977"/>
        <item x="983"/>
        <item x="984"/>
        <item x="985"/>
        <item x="986"/>
        <item m="1" x="3411"/>
        <item m="1" x="2276"/>
        <item m="1" x="3390"/>
        <item x="177"/>
        <item m="1" x="1267"/>
        <item m="1" x="1939"/>
        <item m="1" x="3526"/>
        <item m="1" x="1112"/>
        <item m="1" x="1380"/>
        <item m="1" x="3251"/>
        <item m="1" x="1896"/>
        <item m="1" x="1590"/>
        <item m="1" x="1254"/>
        <item m="1" x="1480"/>
        <item m="1" x="2515"/>
        <item m="1" x="2268"/>
        <item m="1" x="1705"/>
        <item m="1" x="2437"/>
        <item m="1" x="1306"/>
        <item m="1" x="1527"/>
        <item m="1" x="3276"/>
        <item m="1" x="3217"/>
        <item m="1" x="2246"/>
        <item m="1" x="1823"/>
        <item m="1" x="1375"/>
        <item m="1" x="2112"/>
        <item m="1" x="1877"/>
        <item m="1" x="2057"/>
        <item m="1" x="1584"/>
        <item m="1" x="2493"/>
        <item m="1" x="2461"/>
        <item m="1" x="2448"/>
        <item m="1" x="2829"/>
        <item m="1" x="2489"/>
        <item m="1" x="1511"/>
        <item m="1" x="3316"/>
        <item m="1" x="2111"/>
        <item m="1" x="2833"/>
        <item m="1" x="1234"/>
        <item m="1" x="3054"/>
        <item m="1" x="1337"/>
        <item m="1" x="1354"/>
        <item m="1" x="2619"/>
        <item m="1" x="2117"/>
        <item m="1" x="1888"/>
        <item m="1" x="1566"/>
        <item m="1" x="1415"/>
        <item m="1" x="2774"/>
        <item m="1" x="1941"/>
        <item m="1" x="1499"/>
        <item m="1" x="2650"/>
        <item m="1" x="2360"/>
        <item m="1" x="1955"/>
        <item m="1" x="2127"/>
        <item m="1" x="1825"/>
        <item m="1" x="2510"/>
        <item m="1" x="2405"/>
        <item m="1" x="1607"/>
        <item m="1" x="2803"/>
        <item m="1" x="2280"/>
        <item m="1" x="2781"/>
        <item m="1" x="1676"/>
        <item m="1" x="3613"/>
        <item m="1" x="2203"/>
        <item m="1" x="3233"/>
        <item m="1" x="2956"/>
        <item m="1" x="2856"/>
        <item m="1" x="1611"/>
        <item m="1" x="2552"/>
        <item m="1" x="2966"/>
        <item m="1" x="2149"/>
        <item m="1" x="2330"/>
        <item m="1" x="2980"/>
        <item m="1" x="1412"/>
        <item m="1" x="1975"/>
        <item m="1" x="3286"/>
        <item m="1" x="3362"/>
        <item m="1" x="1750"/>
        <item m="1" x="2398"/>
        <item m="1" x="3525"/>
        <item m="1" x="2525"/>
        <item m="1" x="3048"/>
        <item m="1" x="3004"/>
        <item m="1" x="1343"/>
        <item m="1" x="2737"/>
        <item m="1" x="2994"/>
        <item m="1" x="3230"/>
        <item m="1" x="1659"/>
        <item m="1" x="3270"/>
        <item m="1" x="3084"/>
        <item m="1" x="3463"/>
        <item m="1" x="2891"/>
        <item m="1" x="2896"/>
        <item m="1" x="3494"/>
        <item m="1" x="3348"/>
        <item m="1" x="3136"/>
        <item m="1" x="2487"/>
        <item m="1" x="1488"/>
        <item m="1" x="1410"/>
        <item m="1" x="2723"/>
        <item m="1" x="2870"/>
        <item m="1" x="2263"/>
        <item m="1" x="2367"/>
        <item m="1" x="3115"/>
        <item m="1" x="1181"/>
        <item m="1" x="2614"/>
        <item m="1" x="1866"/>
        <item m="1" x="3615"/>
        <item m="1" x="3444"/>
        <item m="1" x="1691"/>
        <item m="1" x="1895"/>
        <item m="1" x="1786"/>
        <item m="1" x="2941"/>
        <item m="1" x="2594"/>
        <item m="1" x="2897"/>
        <item m="1" x="2364"/>
        <item m="1" x="3243"/>
        <item m="1" x="1704"/>
        <item m="1" x="2597"/>
        <item x="549"/>
        <item m="1" x="2303"/>
        <item m="1" x="1493"/>
        <item m="1" x="2917"/>
        <item m="1" x="1635"/>
        <item m="1" x="3065"/>
        <item m="1" x="2575"/>
        <item m="1" x="1756"/>
        <item m="1" x="3152"/>
        <item m="1" x="1216"/>
        <item m="1" x="2668"/>
        <item m="1" x="2989"/>
        <item m="1" x="2278"/>
        <item m="1" x="3333"/>
        <item m="1" x="1772"/>
        <item m="1" x="1957"/>
        <item m="1" x="2281"/>
        <item m="1" x="1769"/>
        <item m="1" x="2302"/>
        <item m="1" x="1178"/>
        <item m="1" x="1481"/>
        <item m="1" x="2040"/>
        <item m="1" x="2564"/>
        <item m="1" x="3448"/>
        <item m="1" x="1883"/>
        <item m="1" x="1229"/>
        <item m="1" x="1585"/>
        <item m="1" x="2735"/>
        <item m="1" x="1509"/>
        <item m="1" x="3347"/>
        <item m="1" x="2171"/>
        <item m="1" x="2185"/>
        <item m="1" x="2517"/>
        <item m="1" x="1882"/>
        <item x="562"/>
        <item m="1" x="3331"/>
        <item m="1" x="3490"/>
        <item m="1" x="1948"/>
        <item m="1" x="3070"/>
        <item m="1" x="2981"/>
        <item m="1" x="2802"/>
        <item m="1" x="1893"/>
        <item m="1" x="2102"/>
        <item m="1" x="3204"/>
        <item x="575"/>
        <item m="1" x="2274"/>
        <item m="1" x="1165"/>
        <item m="1" x="3101"/>
        <item m="1" x="2301"/>
        <item m="1" x="3221"/>
        <item m="1" x="2215"/>
        <item m="1" x="3078"/>
        <item m="1" x="3611"/>
        <item m="1" x="2041"/>
        <item m="1" x="3573"/>
        <item m="1" x="2592"/>
        <item m="1" x="1847"/>
        <item m="1" x="2909"/>
        <item m="1" x="1593"/>
        <item m="1" x="2388"/>
        <item m="1" x="1243"/>
        <item m="1" x="1759"/>
        <item m="1" x="2533"/>
        <item m="1" x="3029"/>
        <item m="1" x="1605"/>
        <item m="1" x="3367"/>
        <item m="1" x="2678"/>
        <item m="1" x="1516"/>
        <item m="1" x="1120"/>
        <item m="1" x="3281"/>
        <item m="1" x="2086"/>
        <item m="1" x="3073"/>
        <item m="1" x="3467"/>
        <item m="1" x="3163"/>
        <item m="1" x="3480"/>
        <item m="1" x="1936"/>
        <item m="1" x="2196"/>
        <item m="1" x="3419"/>
        <item m="1" x="3478"/>
        <item m="1" x="1992"/>
        <item m="1" x="1865"/>
        <item m="1" x="3274"/>
        <item m="1" x="3178"/>
        <item m="1" x="1241"/>
        <item m="1" x="3026"/>
        <item m="1" x="2061"/>
        <item m="1" x="2518"/>
        <item m="1" x="3489"/>
        <item m="1" x="1304"/>
        <item m="1" x="3446"/>
        <item m="1" x="2208"/>
        <item m="1" x="1333"/>
        <item m="1" x="2300"/>
        <item m="1" x="1159"/>
        <item m="1" x="1456"/>
        <item x="628"/>
        <item m="1" x="1833"/>
        <item m="1" x="2904"/>
        <item m="1" x="1289"/>
        <item m="1" x="1657"/>
        <item m="1" x="2593"/>
        <item m="1" x="1903"/>
        <item m="1" x="1196"/>
        <item m="1" x="3472"/>
        <item m="1" x="1492"/>
        <item m="1" x="1127"/>
        <item m="1" x="1393"/>
        <item x="725"/>
        <item m="1" x="1819"/>
        <item m="1" x="2679"/>
        <item m="1" x="1368"/>
        <item m="1" x="3238"/>
        <item m="1" x="1258"/>
        <item m="1" x="3360"/>
        <item m="1" x="1184"/>
        <item m="1" x="1135"/>
        <item m="1" x="3257"/>
        <item m="1" x="2239"/>
        <item m="1" x="2806"/>
        <item m="1" x="2035"/>
        <item m="1" x="2313"/>
        <item m="1" x="1295"/>
        <item m="1" x="2015"/>
        <item m="1" x="2069"/>
        <item m="1" x="1803"/>
        <item m="1" x="1850"/>
        <item m="1" x="1286"/>
        <item m="1" x="2395"/>
        <item m="1" x="3339"/>
        <item m="1" x="1938"/>
        <item m="1" x="1857"/>
        <item m="1" x="1100"/>
        <item m="1" x="1654"/>
        <item m="1" x="2247"/>
        <item m="1" x="1364"/>
        <item m="1" x="2776"/>
        <item m="1" x="3088"/>
        <item m="1" x="2190"/>
        <item m="1" x="2071"/>
        <item m="1" x="1745"/>
        <item m="1" x="2116"/>
        <item m="1" x="2189"/>
        <item m="1" x="1642"/>
        <item m="1" x="2048"/>
        <item m="1" x="1802"/>
        <item m="1" x="2767"/>
        <item m="1" x="1361"/>
        <item m="1" x="1767"/>
        <item m="1" x="2076"/>
        <item m="1" x="2090"/>
        <item m="1" x="1731"/>
        <item m="1" x="2345"/>
        <item m="1" x="1312"/>
        <item m="1" x="1672"/>
        <item m="1" x="1867"/>
        <item m="1" x="2113"/>
        <item m="1" x="2033"/>
        <item m="1" x="1252"/>
        <item x="878"/>
        <item m="1" x="3306"/>
        <item x="987"/>
        <item m="1" x="1961"/>
        <item m="1" x="3057"/>
        <item m="1" x="2267"/>
        <item x="1021"/>
        <item x="1022"/>
        <item m="1" x="1522"/>
        <item x="1025"/>
        <item x="1026"/>
        <item x="1027"/>
        <item x="1032"/>
        <item x="1033"/>
        <item x="1034"/>
        <item m="1" x="1977"/>
        <item m="1" x="2236"/>
        <item m="1" x="1811"/>
        <item m="1" x="3282"/>
        <item m="1" x="1182"/>
        <item m="1" x="1735"/>
        <item x="59"/>
        <item x="60"/>
        <item x="61"/>
        <item x="62"/>
        <item x="63"/>
        <item m="1" x="2971"/>
        <item m="1" x="2394"/>
        <item m="1" x="1212"/>
        <item m="1" x="2119"/>
        <item m="1" x="2210"/>
        <item m="1" x="2180"/>
        <item m="1" x="2818"/>
        <item m="1" x="3116"/>
        <item x="76"/>
        <item x="77"/>
        <item x="78"/>
        <item x="79"/>
        <item x="80"/>
        <item m="1" x="2641"/>
        <item m="1" x="2537"/>
        <item m="1" x="1430"/>
        <item m="1" x="2646"/>
        <item m="1" x="3424"/>
        <item m="1" x="1538"/>
        <item m="1" x="2933"/>
        <item m="1" x="1097"/>
        <item m="1" x="1839"/>
        <item x="89"/>
        <item x="90"/>
        <item x="91"/>
        <item x="92"/>
        <item x="93"/>
        <item x="94"/>
        <item x="95"/>
        <item x="96"/>
        <item x="97"/>
        <item x="107"/>
        <item x="108"/>
        <item x="109"/>
        <item x="110"/>
        <item x="111"/>
        <item x="112"/>
        <item x="113"/>
        <item x="114"/>
        <item x="115"/>
        <item m="1" x="3222"/>
        <item m="1" x="3567"/>
        <item m="1" x="3091"/>
        <item m="1" x="3141"/>
        <item m="1" x="2824"/>
        <item m="1" x="3532"/>
        <item m="1" x="1625"/>
        <item m="1" x="2706"/>
        <item x="116"/>
        <item x="122"/>
        <item x="123"/>
        <item x="124"/>
        <item x="125"/>
        <item x="126"/>
        <item x="127"/>
        <item x="128"/>
        <item x="129"/>
        <item m="1" x="1465"/>
        <item m="1" x="1650"/>
        <item m="1" x="1237"/>
        <item m="1" x="1345"/>
        <item m="1" x="2756"/>
        <item m="1" x="3584"/>
        <item x="143"/>
        <item m="1" x="2683"/>
        <item m="1" x="1366"/>
        <item m="1" x="1534"/>
        <item m="1" x="3639"/>
        <item m="1" x="2760"/>
        <item m="1" x="1350"/>
        <item m="1" x="2374"/>
        <item m="1" x="1699"/>
        <item m="1" x="3055"/>
        <item m="1" x="2536"/>
        <item x="144"/>
        <item x="145"/>
        <item x="146"/>
        <item x="147"/>
        <item x="148"/>
        <item x="149"/>
        <item x="150"/>
        <item x="151"/>
        <item x="161"/>
        <item m="1" x="2332"/>
        <item m="1" x="2096"/>
        <item m="1" x="1107"/>
        <item m="1" x="2373"/>
        <item m="1" x="1291"/>
        <item x="162"/>
        <item x="163"/>
        <item x="164"/>
        <item x="165"/>
        <item x="166"/>
        <item x="167"/>
        <item x="168"/>
        <item x="169"/>
        <item x="170"/>
        <item x="188"/>
        <item x="189"/>
        <item x="190"/>
        <item x="191"/>
        <item x="192"/>
        <item m="1" x="3633"/>
        <item m="1" x="3047"/>
        <item m="1" x="1843"/>
        <item m="1" x="3368"/>
        <item m="1" x="1834"/>
        <item m="1" x="3586"/>
        <item m="1" x="3068"/>
        <item m="1" x="1774"/>
        <item x="193"/>
        <item x="204"/>
        <item x="205"/>
        <item x="206"/>
        <item x="207"/>
        <item x="208"/>
        <item x="209"/>
        <item x="210"/>
        <item m="1" x="1383"/>
        <item m="1" x="2560"/>
        <item m="1" x="1206"/>
        <item m="1" x="2115"/>
        <item x="215"/>
        <item m="1" x="1545"/>
        <item m="1" x="2400"/>
        <item x="220"/>
        <item x="221"/>
        <item x="222"/>
        <item x="223"/>
        <item x="224"/>
        <item m="1" x="3517"/>
        <item m="1" x="1552"/>
        <item m="1" x="1362"/>
        <item m="1" x="2356"/>
        <item m="1" x="3530"/>
        <item m="1" x="1119"/>
        <item m="1" x="3075"/>
        <item m="1" x="2805"/>
        <item x="225"/>
        <item x="226"/>
        <item m="1" x="3516"/>
        <item m="1" x="2381"/>
        <item m="1" x="2353"/>
        <item m="1" x="2097"/>
        <item x="237"/>
        <item x="238"/>
        <item x="239"/>
        <item x="240"/>
        <item x="241"/>
        <item x="242"/>
        <item x="243"/>
        <item x="244"/>
        <item x="254"/>
        <item x="255"/>
        <item x="256"/>
        <item x="257"/>
        <item x="258"/>
        <item x="259"/>
        <item x="260"/>
        <item x="261"/>
        <item x="262"/>
        <item x="263"/>
        <item m="1" x="1565"/>
        <item m="1" x="1309"/>
        <item m="1" x="3056"/>
        <item m="1" x="2109"/>
        <item m="1" x="2431"/>
        <item m="1" x="3314"/>
        <item x="264"/>
        <item x="272"/>
        <item x="273"/>
        <item x="274"/>
        <item x="275"/>
        <item x="276"/>
        <item x="277"/>
        <item x="278"/>
        <item x="280"/>
        <item x="281"/>
        <item x="282"/>
        <item x="283"/>
        <item x="284"/>
        <item x="288"/>
        <item x="289"/>
        <item x="290"/>
        <item x="291"/>
        <item x="292"/>
        <item x="293"/>
        <item x="294"/>
        <item x="295"/>
        <item x="296"/>
        <item x="297"/>
        <item x="298"/>
        <item x="299"/>
        <item x="300"/>
        <item x="302"/>
        <item x="303"/>
        <item x="304"/>
        <item x="322"/>
        <item x="323"/>
        <item x="324"/>
        <item x="325"/>
        <item x="326"/>
        <item x="328"/>
        <item x="329"/>
        <item x="330"/>
        <item x="331"/>
        <item x="332"/>
        <item x="333"/>
        <item x="334"/>
        <item x="335"/>
        <item x="336"/>
        <item x="337"/>
        <item x="338"/>
        <item m="1" x="3031"/>
        <item x="305"/>
        <item x="306"/>
        <item x="307"/>
        <item x="308"/>
        <item x="309"/>
        <item x="310"/>
        <item x="311"/>
        <item x="312"/>
        <item x="313"/>
        <item x="314"/>
        <item x="315"/>
        <item x="316"/>
        <item x="317"/>
        <item x="318"/>
        <item m="1" x="3292"/>
        <item x="342"/>
        <item x="343"/>
        <item x="344"/>
        <item x="345"/>
        <item x="346"/>
        <item x="347"/>
        <item x="348"/>
        <item x="349"/>
        <item x="350"/>
        <item x="351"/>
        <item x="352"/>
        <item x="353"/>
        <item x="354"/>
        <item x="355"/>
        <item x="356"/>
        <item x="361"/>
        <item m="1" x="2202"/>
        <item m="1" x="2181"/>
        <item m="1" x="1300"/>
        <item m="1" x="2662"/>
        <item m="1" x="3177"/>
        <item m="1" x="2299"/>
        <item m="1" x="3218"/>
        <item m="1" x="2579"/>
        <item m="1" x="2449"/>
        <item m="1" x="1701"/>
        <item m="1" x="1211"/>
        <item m="1" x="2037"/>
        <item m="1" x="1592"/>
        <item m="1" x="3428"/>
        <item m="1" x="2132"/>
        <item m="1" x="3383"/>
        <item m="1" x="2010"/>
        <item m="1" x="3563"/>
        <item m="1" x="1338"/>
        <item m="1" x="2492"/>
        <item m="1" x="2312"/>
        <item m="1" x="1960"/>
        <item m="1" x="1674"/>
        <item m="1" x="3125"/>
        <item m="1" x="1483"/>
        <item m="1" x="3099"/>
        <item m="1" x="1949"/>
        <item m="1" x="2163"/>
        <item m="1" x="1414"/>
        <item m="1" x="2423"/>
        <item m="1" x="2703"/>
        <item m="1" x="1391"/>
        <item m="1" x="2624"/>
        <item m="1" x="1720"/>
        <item m="1" x="1521"/>
        <item m="1" x="2922"/>
        <item m="1" x="1616"/>
        <item m="1" x="2733"/>
        <item m="1" x="2868"/>
        <item m="1" x="3045"/>
        <item m="1" x="2121"/>
        <item m="1" x="3258"/>
        <item m="1" x="2889"/>
        <item m="1" x="2728"/>
        <item m="1" x="1526"/>
        <item m="1" x="2141"/>
        <item m="1" x="2661"/>
        <item m="1" x="1124"/>
        <item m="1" x="3277"/>
        <item m="1" x="2459"/>
        <item m="1" x="2390"/>
        <item m="1" x="3457"/>
        <item m="1" x="1421"/>
        <item m="1" x="1472"/>
        <item m="1" x="1455"/>
        <item m="1" x="2905"/>
        <item m="1" x="1913"/>
        <item m="1" x="1163"/>
        <item m="1" x="3094"/>
        <item m="1" x="1835"/>
        <item m="1" x="3156"/>
        <item m="1" x="2581"/>
        <item m="1" x="3465"/>
        <item m="1" x="2349"/>
        <item m="1" x="3063"/>
        <item m="1" x="1447"/>
        <item m="1" x="1733"/>
        <item m="1" x="1613"/>
        <item x="431"/>
        <item x="432"/>
        <item x="433"/>
        <item x="434"/>
        <item x="435"/>
        <item x="436"/>
        <item x="437"/>
        <item x="438"/>
        <item x="439"/>
        <item x="440"/>
        <item x="441"/>
        <item x="442"/>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9"/>
        <item x="480"/>
        <item x="481"/>
        <item x="482"/>
        <item x="483"/>
        <item x="484"/>
        <item x="485"/>
        <item m="1" x="3513"/>
        <item x="486"/>
        <item x="487"/>
        <item x="488"/>
        <item x="490"/>
        <item x="491"/>
        <item x="492"/>
        <item x="493"/>
        <item x="494"/>
        <item x="495"/>
        <item x="496"/>
        <item x="497"/>
        <item m="1" x="1643"/>
        <item m="1" x="2107"/>
        <item m="1" x="3195"/>
        <item m="1" x="3508"/>
        <item m="1" x="1640"/>
        <item m="1" x="2022"/>
        <item m="1" x="3092"/>
        <item m="1" x="2948"/>
        <item m="1" x="2165"/>
        <item m="1" x="2649"/>
        <item m="1" x="3442"/>
        <item m="1" x="1951"/>
        <item m="1" x="2716"/>
        <item m="1" x="2519"/>
        <item m="1" x="1686"/>
        <item m="1" x="2439"/>
        <item m="1" x="3550"/>
        <item m="1" x="2813"/>
        <item m="1" x="2949"/>
        <item m="1" x="2311"/>
        <item m="1" x="1408"/>
        <item m="1" x="2617"/>
        <item m="1" x="2704"/>
        <item m="1" x="1314"/>
        <item m="1" x="2783"/>
        <item m="1" x="2750"/>
        <item m="1" x="2543"/>
        <item m="1" x="2746"/>
        <item m="1" x="1969"/>
        <item m="1" x="2513"/>
        <item m="1" x="3005"/>
        <item m="1" x="3181"/>
        <item m="1" x="1808"/>
        <item m="1" x="2951"/>
        <item m="1" x="2699"/>
        <item m="1" x="1144"/>
        <item m="1" x="2911"/>
        <item m="1" x="1326"/>
        <item m="1" x="1423"/>
        <item m="1" x="2759"/>
        <item m="1" x="2689"/>
        <item m="1" x="1484"/>
        <item m="1" x="3062"/>
        <item m="1" x="3628"/>
        <item m="1" x="3240"/>
        <item m="1" x="3076"/>
        <item m="1" x="1621"/>
        <item m="1" x="1500"/>
        <item m="1" x="3341"/>
        <item m="1" x="2309"/>
        <item m="1" x="2277"/>
        <item m="1" x="2857"/>
        <item m="1" x="3523"/>
        <item m="1" x="1198"/>
        <item m="1" x="2881"/>
        <item m="1" x="3227"/>
        <item m="1" x="1683"/>
        <item m="1" x="3499"/>
        <item m="1" x="1751"/>
        <item m="1" x="2885"/>
        <item m="1" x="1162"/>
        <item m="1" x="2184"/>
        <item m="1" x="2872"/>
        <item m="1" x="3544"/>
        <item x="502"/>
        <item x="503"/>
        <item x="504"/>
        <item x="505"/>
        <item x="506"/>
        <item x="507"/>
        <item x="508"/>
        <item x="509"/>
        <item x="510"/>
        <item x="511"/>
        <item x="512"/>
        <item x="513"/>
        <item x="514"/>
        <item x="515"/>
        <item x="516"/>
        <item x="517"/>
        <item x="518"/>
        <item x="519"/>
        <item x="520"/>
        <item x="521"/>
        <item x="522"/>
        <item x="523"/>
        <item x="525"/>
        <item x="527"/>
        <item x="528"/>
        <item x="529"/>
        <item x="530"/>
        <item x="531"/>
        <item x="532"/>
        <item x="533"/>
        <item x="534"/>
        <item x="535"/>
        <item m="1" x="3248"/>
        <item x="536"/>
        <item m="1" x="1095"/>
        <item x="538"/>
        <item x="539"/>
        <item x="540"/>
        <item x="541"/>
        <item x="542"/>
        <item x="543"/>
        <item x="544"/>
        <item m="1" x="3272"/>
        <item x="546"/>
        <item x="547"/>
        <item m="1" x="2787"/>
        <item x="548"/>
        <item x="550"/>
        <item x="551"/>
        <item x="552"/>
        <item x="553"/>
        <item x="555"/>
        <item x="556"/>
        <item x="557"/>
        <item x="558"/>
        <item x="559"/>
        <item x="560"/>
        <item x="561"/>
        <item m="1" x="2586"/>
        <item m="1" x="1703"/>
        <item m="1" x="1799"/>
        <item m="1" x="2192"/>
        <item m="1" x="3085"/>
        <item m="1" x="3090"/>
        <item m="1" x="2691"/>
        <item m="1" x="2658"/>
        <item m="1" x="1892"/>
        <item m="1" x="2664"/>
        <item m="1" x="1932"/>
        <item m="1" x="1106"/>
        <item m="1" x="1990"/>
        <item m="1" x="3369"/>
        <item m="1" x="2535"/>
        <item m="1" x="2771"/>
        <item m="1" x="2828"/>
        <item m="1" x="2653"/>
        <item m="1" x="2995"/>
        <item m="1" x="2903"/>
        <item m="1" x="3627"/>
        <item m="1" x="3095"/>
        <item m="1" x="1530"/>
        <item m="1" x="3485"/>
        <item m="1" x="2516"/>
        <item m="1" x="2306"/>
        <item m="1" x="2226"/>
        <item m="1" x="2024"/>
        <item m="1" x="3402"/>
        <item m="1" x="2187"/>
        <item m="1" x="3312"/>
        <item m="1" x="1763"/>
        <item m="1" x="3228"/>
        <item m="1" x="1142"/>
        <item m="1" x="3161"/>
        <item m="1" x="2620"/>
        <item m="1" x="2231"/>
        <item m="1" x="2359"/>
        <item m="1" x="3290"/>
        <item m="1" x="2362"/>
        <item m="1" x="3142"/>
        <item m="1" x="3241"/>
        <item m="1" x="1579"/>
        <item m="1" x="2221"/>
        <item m="1" x="1096"/>
        <item m="1" x="1219"/>
        <item m="1" x="3412"/>
        <item m="1" x="1435"/>
        <item m="1" x="3468"/>
        <item m="1" x="1721"/>
        <item m="1" x="1685"/>
        <item m="1" x="2075"/>
        <item m="1" x="3593"/>
        <item m="1" x="2715"/>
        <item m="1" x="2101"/>
        <item m="1" x="1795"/>
        <item m="1" x="3304"/>
        <item m="1" x="1665"/>
        <item m="1" x="2977"/>
        <item m="1" x="3520"/>
        <item m="1" x="1454"/>
        <item m="1" x="3450"/>
        <item m="1" x="3599"/>
        <item m="1" x="1427"/>
        <item m="1" x="3246"/>
        <item x="568"/>
        <item x="569"/>
        <item x="570"/>
        <item x="571"/>
        <item x="572"/>
        <item x="573"/>
        <item x="574"/>
        <item x="576"/>
        <item x="577"/>
        <item x="578"/>
        <item x="579"/>
        <item x="580"/>
        <item x="581"/>
        <item x="582"/>
        <item x="583"/>
        <item x="584"/>
        <item x="585"/>
        <item x="586"/>
        <item x="587"/>
        <item x="588"/>
        <item x="589"/>
        <item x="590"/>
        <item x="591"/>
        <item x="592"/>
        <item x="593"/>
        <item x="594"/>
        <item x="595"/>
        <item x="638"/>
        <item x="596"/>
        <item x="597"/>
        <item x="598"/>
        <item x="599"/>
        <item x="600"/>
        <item x="601"/>
        <item x="602"/>
        <item x="604"/>
        <item x="605"/>
        <item x="606"/>
        <item x="607"/>
        <item x="608"/>
        <item x="610"/>
        <item x="611"/>
        <item x="612"/>
        <item x="613"/>
        <item x="614"/>
        <item x="615"/>
        <item x="616"/>
        <item x="617"/>
        <item x="618"/>
        <item x="619"/>
        <item x="620"/>
        <item x="621"/>
        <item x="622"/>
        <item x="623"/>
        <item x="624"/>
        <item x="626"/>
        <item x="627"/>
        <item x="629"/>
        <item x="630"/>
        <item x="631"/>
        <item x="632"/>
        <item x="633"/>
        <item x="634"/>
        <item x="635"/>
        <item x="636"/>
        <item x="637"/>
        <item m="1" x="2333"/>
        <item x="655"/>
        <item x="656"/>
        <item x="657"/>
        <item x="658"/>
        <item x="659"/>
        <item x="660"/>
        <item x="661"/>
        <item x="662"/>
        <item m="1" x="2931"/>
        <item x="673"/>
        <item x="674"/>
        <item x="675"/>
        <item x="676"/>
        <item x="677"/>
        <item x="678"/>
        <item x="679"/>
        <item x="680"/>
        <item x="681"/>
        <item m="1" x="1885"/>
        <item x="690"/>
        <item x="691"/>
        <item x="692"/>
        <item x="693"/>
        <item x="694"/>
        <item x="726"/>
        <item x="727"/>
        <item x="730"/>
        <item x="731"/>
        <item x="732"/>
        <item x="733"/>
        <item x="747"/>
        <item x="748"/>
        <item x="749"/>
        <item x="750"/>
        <item x="751"/>
        <item x="752"/>
        <item x="753"/>
        <item x="754"/>
        <item x="755"/>
        <item x="756"/>
        <item x="757"/>
        <item x="758"/>
        <item x="759"/>
        <item x="760"/>
        <item x="761"/>
        <item x="762"/>
        <item x="763"/>
        <item x="764"/>
        <item x="765"/>
        <item x="766"/>
        <item x="767"/>
        <item x="768"/>
        <item x="769"/>
        <item x="770"/>
        <item x="771"/>
        <item x="786"/>
        <item x="787"/>
        <item x="788"/>
        <item x="789"/>
        <item x="790"/>
        <item x="791"/>
        <item x="792"/>
        <item x="793"/>
        <item x="794"/>
        <item x="795"/>
        <item x="796"/>
        <item x="797"/>
        <item x="798"/>
        <item x="799"/>
        <item x="800"/>
        <item x="801"/>
        <item x="802"/>
        <item x="803"/>
        <item x="804"/>
        <item x="805"/>
        <item x="806"/>
        <item x="807"/>
        <item x="808"/>
        <item x="809"/>
        <item x="810"/>
        <item m="1" x="3081"/>
        <item m="1" x="2693"/>
        <item m="1" x="2996"/>
        <item x="969"/>
        <item x="978"/>
        <item m="1" x="1555"/>
        <item m="1" x="1684"/>
        <item x="988"/>
        <item m="1" x="1323"/>
        <item m="1" x="1450"/>
        <item x="994"/>
        <item m="1" x="2344"/>
        <item m="1" x="2758"/>
        <item x="1028"/>
        <item x="1029"/>
        <item m="1" x="2789"/>
        <item x="1035"/>
        <item x="1038"/>
        <item x="1039"/>
        <item x="1040"/>
        <item x="65"/>
        <item x="66"/>
        <item x="67"/>
        <item x="68"/>
        <item x="81"/>
        <item x="82"/>
        <item x="83"/>
        <item x="84"/>
        <item x="85"/>
        <item x="86"/>
        <item x="98"/>
        <item x="99"/>
        <item x="100"/>
        <item x="101"/>
        <item x="102"/>
        <item x="103"/>
        <item x="104"/>
        <item x="117"/>
        <item x="118"/>
        <item x="119"/>
        <item x="131"/>
        <item x="132"/>
        <item x="133"/>
        <item x="134"/>
        <item x="135"/>
        <item x="136"/>
        <item x="137"/>
        <item x="138"/>
        <item x="139"/>
        <item x="140"/>
        <item x="141"/>
        <item x="152"/>
        <item x="153"/>
        <item x="154"/>
        <item x="155"/>
        <item x="156"/>
        <item x="157"/>
        <item x="159"/>
        <item x="160"/>
        <item x="171"/>
        <item x="172"/>
        <item x="173"/>
        <item x="175"/>
        <item x="176"/>
        <item x="194"/>
        <item x="195"/>
        <item x="196"/>
        <item x="197"/>
        <item x="199"/>
        <item x="200"/>
        <item x="201"/>
        <item x="211"/>
        <item x="212"/>
        <item x="213"/>
        <item x="214"/>
        <item x="216"/>
        <item x="217"/>
        <item x="218"/>
        <item x="227"/>
        <item x="228"/>
        <item x="229"/>
        <item x="230"/>
        <item x="231"/>
        <item x="232"/>
        <item x="233"/>
        <item x="245"/>
        <item x="246"/>
        <item x="247"/>
        <item x="249"/>
        <item x="250"/>
        <item x="251"/>
        <item x="252"/>
        <item x="253"/>
        <item x="265"/>
        <item x="266"/>
        <item x="267"/>
        <item x="268"/>
        <item x="269"/>
        <item x="270"/>
        <item x="271"/>
        <item x="319"/>
        <item x="339"/>
        <item x="362"/>
        <item x="498"/>
        <item x="499"/>
        <item x="500"/>
        <item x="564"/>
        <item x="565"/>
        <item x="566"/>
        <item x="567"/>
        <item x="639"/>
        <item x="663"/>
        <item x="664"/>
        <item x="665"/>
        <item x="666"/>
        <item x="667"/>
        <item x="668"/>
        <item x="669"/>
        <item x="670"/>
        <item x="671"/>
        <item x="672"/>
        <item x="682"/>
        <item x="683"/>
        <item x="684"/>
        <item x="685"/>
        <item x="686"/>
        <item x="687"/>
        <item x="688"/>
        <item x="689"/>
        <item x="695"/>
        <item x="696"/>
        <item x="697"/>
        <item x="698"/>
        <item x="699"/>
        <item x="700"/>
        <item x="701"/>
        <item x="928"/>
        <item x="929"/>
        <item x="930"/>
        <item x="979"/>
        <item x="980"/>
        <item x="989"/>
        <item x="990"/>
        <item x="991"/>
        <item x="992"/>
        <item x="993"/>
        <item x="995"/>
        <item x="996"/>
        <item x="997"/>
        <item x="1036"/>
        <item x="1041"/>
        <item x="1067"/>
        <item x="1068"/>
      </items>
    </pivotField>
    <pivotField axis="axisRow" compact="0" outline="0" showAll="0" defaultSubtotal="0">
      <items count="20">
        <item x="0"/>
        <item x="10"/>
        <item x="3"/>
        <item x="9"/>
        <item x="4"/>
        <item x="14"/>
        <item x="12"/>
        <item x="13"/>
        <item x="1"/>
        <item x="2"/>
        <item x="5"/>
        <item x="11"/>
        <item x="15"/>
        <item x="6"/>
        <item m="1" x="19"/>
        <item m="1" x="17"/>
        <item x="7"/>
        <item m="1" x="18"/>
        <item x="8"/>
        <item m="1" x="16"/>
      </items>
    </pivotField>
    <pivotField compact="0" outline="0" showAll="0" defaultSubtotal="0"/>
    <pivotField axis="axisRow" compact="0" outline="0" showAll="0" defaultSubtotal="0">
      <items count="501">
        <item x="247"/>
        <item x="451"/>
        <item x="454"/>
        <item x="456"/>
        <item x="426"/>
        <item x="185"/>
        <item x="413"/>
        <item x="411"/>
        <item x="425"/>
        <item x="469"/>
        <item x="269"/>
        <item x="447"/>
        <item x="301"/>
        <item x="329"/>
        <item x="339"/>
        <item x="321"/>
        <item x="343"/>
        <item x="334"/>
        <item x="332"/>
        <item x="318"/>
        <item x="341"/>
        <item x="326"/>
        <item x="342"/>
        <item x="323"/>
        <item x="327"/>
        <item x="333"/>
        <item x="328"/>
        <item x="319"/>
        <item x="330"/>
        <item x="340"/>
        <item x="324"/>
        <item x="337"/>
        <item x="331"/>
        <item x="338"/>
        <item x="335"/>
        <item x="336"/>
        <item x="325"/>
        <item x="320"/>
        <item x="395"/>
        <item x="394"/>
        <item x="133"/>
        <item x="141"/>
        <item x="124"/>
        <item x="128"/>
        <item x="122"/>
        <item x="134"/>
        <item x="126"/>
        <item x="135"/>
        <item x="137"/>
        <item x="132"/>
        <item x="131"/>
        <item x="139"/>
        <item x="138"/>
        <item x="143"/>
        <item x="121"/>
        <item x="140"/>
        <item x="136"/>
        <item x="142"/>
        <item x="123"/>
        <item x="127"/>
        <item x="130"/>
        <item x="125"/>
        <item x="129"/>
        <item x="255"/>
        <item x="223"/>
        <item x="221"/>
        <item x="230"/>
        <item x="202"/>
        <item x="237"/>
        <item x="173"/>
        <item x="171"/>
        <item x="172"/>
        <item x="268"/>
        <item x="242"/>
        <item x="239"/>
        <item x="207"/>
        <item x="217"/>
        <item x="232"/>
        <item x="264"/>
        <item x="215"/>
        <item x="226"/>
        <item x="187"/>
        <item x="234"/>
        <item x="216"/>
        <item x="254"/>
        <item x="240"/>
        <item x="218"/>
        <item x="208"/>
        <item x="205"/>
        <item x="227"/>
        <item x="213"/>
        <item x="259"/>
        <item x="204"/>
        <item x="193"/>
        <item x="192"/>
        <item x="179"/>
        <item x="177"/>
        <item x="178"/>
        <item x="248"/>
        <item x="244"/>
        <item x="190"/>
        <item x="220"/>
        <item x="253"/>
        <item x="200"/>
        <item x="249"/>
        <item x="260"/>
        <item x="212"/>
        <item x="263"/>
        <item x="194"/>
        <item x="174"/>
        <item x="241"/>
        <item x="219"/>
        <item x="197"/>
        <item x="224"/>
        <item x="214"/>
        <item x="191"/>
        <item x="175"/>
        <item x="198"/>
        <item x="176"/>
        <item x="250"/>
        <item x="195"/>
        <item x="245"/>
        <item x="199"/>
        <item x="189"/>
        <item x="258"/>
        <item x="209"/>
        <item x="265"/>
        <item x="228"/>
        <item x="229"/>
        <item x="266"/>
        <item x="257"/>
        <item x="262"/>
        <item x="289"/>
        <item x="287"/>
        <item x="292"/>
        <item x="294"/>
        <item x="281"/>
        <item x="283"/>
        <item x="270"/>
        <item x="273"/>
        <item x="296"/>
        <item x="295"/>
        <item x="276"/>
        <item x="293"/>
        <item x="285"/>
        <item x="291"/>
        <item x="271"/>
        <item x="290"/>
        <item x="280"/>
        <item x="272"/>
        <item x="279"/>
        <item x="278"/>
        <item x="286"/>
        <item x="288"/>
        <item x="284"/>
        <item x="275"/>
        <item x="282"/>
        <item x="297"/>
        <item x="156"/>
        <item x="152"/>
        <item x="158"/>
        <item x="153"/>
        <item x="145"/>
        <item x="165"/>
        <item x="164"/>
        <item x="160"/>
        <item x="162"/>
        <item x="163"/>
        <item x="150"/>
        <item x="166"/>
        <item x="151"/>
        <item x="146"/>
        <item x="161"/>
        <item x="159"/>
        <item x="154"/>
        <item x="144"/>
        <item x="149"/>
        <item x="157"/>
        <item x="155"/>
        <item x="148"/>
        <item x="147"/>
        <item x="267"/>
        <item x="170"/>
        <item x="243"/>
        <item x="201"/>
        <item x="211"/>
        <item x="222"/>
        <item x="261"/>
        <item x="203"/>
        <item x="210"/>
        <item x="196"/>
        <item x="251"/>
        <item x="206"/>
        <item x="168"/>
        <item x="169"/>
        <item x="236"/>
        <item x="235"/>
        <item x="188"/>
        <item x="231"/>
        <item x="256"/>
        <item x="238"/>
        <item x="252"/>
        <item x="225"/>
        <item x="233"/>
        <item x="366"/>
        <item x="365"/>
        <item x="353"/>
        <item x="362"/>
        <item x="352"/>
        <item x="361"/>
        <item x="360"/>
        <item x="355"/>
        <item x="351"/>
        <item x="363"/>
        <item x="344"/>
        <item x="346"/>
        <item x="345"/>
        <item x="369"/>
        <item x="347"/>
        <item x="350"/>
        <item x="368"/>
        <item x="356"/>
        <item x="357"/>
        <item x="359"/>
        <item x="364"/>
        <item x="354"/>
        <item x="358"/>
        <item x="349"/>
        <item x="348"/>
        <item x="367"/>
        <item x="317"/>
        <item m="1" x="491"/>
        <item x="302"/>
        <item m="1" x="488"/>
        <item m="1" x="479"/>
        <item x="316"/>
        <item x="313"/>
        <item m="1" x="490"/>
        <item x="380"/>
        <item x="381"/>
        <item x="371"/>
        <item x="372"/>
        <item x="375"/>
        <item x="382"/>
        <item x="377"/>
        <item x="389"/>
        <item x="376"/>
        <item x="379"/>
        <item m="1" x="492"/>
        <item x="400"/>
        <item x="393"/>
        <item x="402"/>
        <item x="397"/>
        <item x="401"/>
        <item x="403"/>
        <item x="109"/>
        <item x="100"/>
        <item x="97"/>
        <item x="119"/>
        <item x="25"/>
        <item x="113"/>
        <item x="117"/>
        <item x="103"/>
        <item x="93"/>
        <item x="104"/>
        <item x="99"/>
        <item x="24"/>
        <item x="118"/>
        <item x="98"/>
        <item x="106"/>
        <item x="110"/>
        <item x="111"/>
        <item x="108"/>
        <item x="102"/>
        <item x="112"/>
        <item x="120"/>
        <item x="105"/>
        <item x="101"/>
        <item x="65"/>
        <item x="68"/>
        <item x="73"/>
        <item x="76"/>
        <item x="79"/>
        <item x="78"/>
        <item x="64"/>
        <item x="71"/>
        <item x="62"/>
        <item x="74"/>
        <item x="77"/>
        <item x="75"/>
        <item x="59"/>
        <item x="58"/>
        <item x="61"/>
        <item x="72"/>
        <item x="63"/>
        <item x="67"/>
        <item x="60"/>
        <item x="70"/>
        <item x="96"/>
        <item x="66"/>
        <item x="69"/>
        <item x="115"/>
        <item x="53"/>
        <item x="116"/>
        <item x="48"/>
        <item x="50"/>
        <item x="38"/>
        <item x="39"/>
        <item x="56"/>
        <item x="55"/>
        <item x="114"/>
        <item x="44"/>
        <item x="57"/>
        <item x="54"/>
        <item x="94"/>
        <item x="52"/>
        <item x="46"/>
        <item x="51"/>
        <item x="47"/>
        <item x="40"/>
        <item x="41"/>
        <item x="43"/>
        <item x="42"/>
        <item x="45"/>
        <item x="81"/>
        <item x="37"/>
        <item x="90"/>
        <item x="33"/>
        <item x="85"/>
        <item x="83"/>
        <item x="84"/>
        <item x="27"/>
        <item x="30"/>
        <item x="34"/>
        <item x="31"/>
        <item x="36"/>
        <item x="35"/>
        <item x="89"/>
        <item x="82"/>
        <item x="32"/>
        <item x="88"/>
        <item x="87"/>
        <item x="86"/>
        <item x="28"/>
        <item x="91"/>
        <item x="29"/>
        <item x="26"/>
        <item x="374"/>
        <item x="23"/>
        <item x="388"/>
        <item x="17"/>
        <item x="465"/>
        <item x="396"/>
        <item m="1" x="485"/>
        <item x="12"/>
        <item x="15"/>
        <item x="2"/>
        <item x="307"/>
        <item x="383"/>
        <item x="384"/>
        <item x="407"/>
        <item x="405"/>
        <item x="423"/>
        <item x="421"/>
        <item m="1" x="499"/>
        <item x="420"/>
        <item x="432"/>
        <item x="419"/>
        <item x="422"/>
        <item x="429"/>
        <item m="1" x="473"/>
        <item x="418"/>
        <item x="424"/>
        <item x="444"/>
        <item x="443"/>
        <item x="440"/>
        <item x="303"/>
        <item m="1" x="489"/>
        <item x="436"/>
        <item x="386"/>
        <item x="3"/>
        <item x="1"/>
        <item x="445"/>
        <item x="441"/>
        <item x="435"/>
        <item x="308"/>
        <item x="434"/>
        <item x="304"/>
        <item x="442"/>
        <item x="406"/>
        <item x="299"/>
        <item x="298"/>
        <item x="5"/>
        <item x="4"/>
        <item x="7"/>
        <item x="8"/>
        <item x="9"/>
        <item m="1" x="500"/>
        <item m="1" x="472"/>
        <item m="1" x="484"/>
        <item m="1" x="474"/>
        <item x="11"/>
        <item x="10"/>
        <item x="13"/>
        <item x="14"/>
        <item x="387"/>
        <item x="409"/>
        <item x="18"/>
        <item x="322"/>
        <item x="274"/>
        <item x="186"/>
        <item x="92"/>
        <item m="1" x="497"/>
        <item m="1" x="486"/>
        <item x="180"/>
        <item x="398"/>
        <item x="417"/>
        <item x="415"/>
        <item x="439"/>
        <item x="277"/>
        <item x="6"/>
        <item x="408"/>
        <item x="433"/>
        <item x="300"/>
        <item x="305"/>
        <item x="399"/>
        <item x="315"/>
        <item x="450"/>
        <item x="449"/>
        <item x="385"/>
        <item x="427"/>
        <item m="1" x="475"/>
        <item m="1" x="493"/>
        <item x="167"/>
        <item x="470"/>
        <item x="378"/>
        <item x="466"/>
        <item m="1" x="480"/>
        <item m="1" x="494"/>
        <item m="1" x="476"/>
        <item x="446"/>
        <item x="455"/>
        <item x="468"/>
        <item x="107"/>
        <item x="80"/>
        <item x="49"/>
        <item x="95"/>
        <item x="184"/>
        <item x="22"/>
        <item x="16"/>
        <item x="310"/>
        <item x="453"/>
        <item x="306"/>
        <item x="412"/>
        <item x="370"/>
        <item m="1" x="481"/>
        <item m="1" x="477"/>
        <item m="1" x="487"/>
        <item x="404"/>
        <item x="414"/>
        <item x="438"/>
        <item x="20"/>
        <item x="0"/>
        <item x="373"/>
        <item x="416"/>
        <item x="181"/>
        <item x="183"/>
        <item x="437"/>
        <item x="410"/>
        <item x="182"/>
        <item x="448"/>
        <item m="1" x="478"/>
        <item x="309"/>
        <item m="1" x="498"/>
        <item x="471"/>
        <item x="311"/>
        <item x="314"/>
        <item m="1" x="482"/>
        <item m="1" x="483"/>
        <item m="1" x="495"/>
        <item x="19"/>
        <item x="21"/>
        <item x="312"/>
        <item x="390"/>
        <item x="391"/>
        <item x="457"/>
        <item x="458"/>
        <item x="459"/>
        <item x="460"/>
        <item x="461"/>
        <item x="462"/>
        <item x="463"/>
        <item x="464"/>
        <item x="467"/>
        <item m="1" x="496"/>
        <item x="428"/>
        <item x="430"/>
        <item x="431"/>
        <item x="392"/>
        <item x="246"/>
        <item x="452"/>
      </items>
    </pivotField>
    <pivotField compact="0" outline="0" showAll="0" defaultSubtotal="0"/>
    <pivotField compact="0" outline="0" showAll="0" defaultSubtotal="0"/>
    <pivotField compact="0" outline="0" showAll="0" defaultSubtotal="0"/>
  </pivotFields>
  <rowFields count="7">
    <field x="13"/>
    <field x="14"/>
    <field x="15"/>
    <field x="16"/>
    <field x="18"/>
    <field x="19"/>
    <field x="21"/>
  </rowFields>
  <rowItems count="1106">
    <i>
      <x v="2"/>
      <x v="642"/>
      <x v="1"/>
      <x v="1"/>
      <x v="224"/>
      <x/>
      <x v="466"/>
    </i>
    <i>
      <x v="7"/>
      <x v="487"/>
      <x/>
      <x/>
      <x v="90"/>
      <x/>
      <x v="39"/>
    </i>
    <i>
      <x v="8"/>
      <x v="447"/>
      <x/>
      <x v="1"/>
      <x v="69"/>
      <x v="1"/>
      <x v="252"/>
    </i>
    <i>
      <x v="9"/>
      <x v="528"/>
      <x/>
      <x/>
      <x v="632"/>
      <x/>
      <x v="348"/>
    </i>
    <i>
      <x v="12"/>
      <x/>
      <x/>
      <x/>
      <x v="930"/>
      <x/>
      <x v="387"/>
    </i>
    <i>
      <x v="16"/>
      <x/>
      <x/>
      <x/>
      <x v="1"/>
      <x/>
      <x v="420"/>
    </i>
    <i>
      <x v="17"/>
      <x v="297"/>
      <x/>
      <x v="1"/>
      <x v="657"/>
      <x/>
      <x v="241"/>
    </i>
    <i>
      <x v="18"/>
      <x v="486"/>
      <x/>
      <x/>
      <x v="89"/>
      <x/>
      <x v="39"/>
    </i>
    <i>
      <x v="20"/>
      <x v="454"/>
      <x/>
      <x v="1"/>
      <x v="456"/>
      <x/>
      <x v="417"/>
    </i>
    <i>
      <x v="23"/>
      <x v="446"/>
      <x/>
      <x v="1"/>
      <x v="79"/>
      <x/>
      <x v="252"/>
    </i>
    <i>
      <x v="28"/>
      <x/>
      <x/>
      <x/>
      <x v="940"/>
      <x/>
      <x v="376"/>
    </i>
    <i>
      <x v="29"/>
      <x v="389"/>
      <x/>
      <x v="1"/>
      <x v="560"/>
      <x/>
      <x v="314"/>
    </i>
    <i>
      <x v="30"/>
      <x v="653"/>
      <x/>
      <x v="1"/>
      <x v="356"/>
      <x v="11"/>
      <x v="11"/>
    </i>
    <i>
      <x v="32"/>
      <x v="359"/>
      <x/>
      <x v="1"/>
      <x v="892"/>
      <x/>
      <x v="285"/>
    </i>
    <i>
      <x v="33"/>
      <x v="621"/>
      <x/>
      <x v="1"/>
      <x v="352"/>
      <x/>
      <x v="422"/>
    </i>
    <i>
      <x v="36"/>
      <x v="7"/>
      <x v="1"/>
      <x/>
      <x v="676"/>
      <x/>
      <x v="9"/>
    </i>
    <i>
      <x v="38"/>
      <x v="10"/>
      <x/>
      <x/>
      <x v="610"/>
      <x/>
      <x v="405"/>
    </i>
    <i>
      <x v="39"/>
      <x v="387"/>
      <x/>
      <x v="1"/>
      <x v="558"/>
      <x/>
      <x v="306"/>
    </i>
    <i>
      <x v="40"/>
      <x v="605"/>
      <x/>
      <x v="1"/>
      <x v="385"/>
      <x/>
      <x v="485"/>
    </i>
    <i>
      <x v="42"/>
      <x v="49"/>
      <x/>
      <x v="1"/>
      <x v="729"/>
      <x/>
      <x v="49"/>
    </i>
    <i>
      <x v="48"/>
      <x v="313"/>
      <x/>
      <x v="1"/>
      <x v="106"/>
      <x/>
      <x v="252"/>
    </i>
    <i>
      <x v="49"/>
      <x v="317"/>
      <x/>
      <x v="1"/>
      <x v="111"/>
      <x/>
      <x v="252"/>
    </i>
    <i>
      <x v="50"/>
      <x v="413"/>
      <x/>
      <x v="1"/>
      <x v="522"/>
      <x/>
      <x v="335"/>
    </i>
    <i>
      <x v="51"/>
      <x v="597"/>
      <x/>
      <x/>
      <x v="101"/>
      <x/>
      <x v="434"/>
    </i>
    <i>
      <x v="52"/>
      <x v="606"/>
      <x/>
      <x v="1"/>
      <x v="389"/>
      <x/>
      <x v="489"/>
    </i>
    <i>
      <x v="53"/>
      <x v="534"/>
      <x/>
      <x/>
      <x v="628"/>
      <x/>
      <x v="348"/>
    </i>
    <i>
      <x v="54"/>
      <x v="503"/>
      <x/>
      <x/>
      <x v="482"/>
      <x/>
      <x v="402"/>
    </i>
    <i>
      <x v="55"/>
      <x/>
      <x/>
      <x/>
      <x v="672"/>
      <x/>
      <x v="379"/>
    </i>
    <i>
      <x v="56"/>
      <x v="277"/>
      <x v="1"/>
      <x v="1"/>
      <x v="751"/>
      <x/>
      <x v="228"/>
    </i>
    <i>
      <x v="57"/>
      <x v="227"/>
      <x/>
      <x v="1"/>
      <x v="38"/>
      <x/>
      <x v="182"/>
    </i>
    <i>
      <x v="58"/>
      <x v="448"/>
      <x/>
      <x v="1"/>
      <x v="71"/>
      <x/>
      <x v="252"/>
    </i>
    <i>
      <x v="61"/>
      <x v="493"/>
      <x/>
      <x/>
      <x v="486"/>
      <x/>
      <x v="393"/>
    </i>
    <i>
      <x v="62"/>
      <x v="262"/>
      <x/>
      <x v="1"/>
      <x v="771"/>
      <x/>
      <x v="216"/>
    </i>
    <i>
      <x v="71"/>
      <x/>
      <x/>
      <x/>
      <x v="422"/>
      <x/>
      <x v="430"/>
    </i>
    <i>
      <x v="72"/>
      <x v="9"/>
      <x/>
      <x/>
      <x v="928"/>
      <x/>
      <x v="12"/>
    </i>
    <i>
      <x v="75"/>
      <x/>
      <x/>
      <x/>
      <x v="919"/>
      <x/>
      <x v="472"/>
    </i>
    <i>
      <x v="76"/>
      <x v="197"/>
      <x/>
      <x v="1"/>
      <x v="852"/>
      <x/>
      <x v="164"/>
    </i>
    <i>
      <x v="87"/>
      <x v="468"/>
      <x/>
      <x v="1"/>
      <x v="695"/>
      <x/>
      <x v="37"/>
    </i>
    <i>
      <x v="90"/>
      <x v="436"/>
      <x/>
      <x/>
      <x v="581"/>
      <x/>
      <x v="407"/>
    </i>
    <i>
      <x v="91"/>
      <x v="301"/>
      <x/>
      <x v="1"/>
      <x v="668"/>
      <x/>
      <x v="242"/>
    </i>
    <i>
      <x v="93"/>
      <x v="575"/>
      <x/>
      <x/>
      <x v="731"/>
      <x/>
      <x v="443"/>
    </i>
    <i>
      <x v="97"/>
      <x/>
      <x/>
      <x/>
      <x v="936"/>
      <x/>
      <x v="385"/>
    </i>
    <i>
      <x v="100"/>
      <x v="104"/>
      <x/>
      <x v="1"/>
      <x v="281"/>
      <x/>
      <x v="95"/>
    </i>
    <i>
      <x v="101"/>
      <x v="103"/>
      <x/>
      <x v="1"/>
      <x v="278"/>
      <x/>
      <x v="95"/>
    </i>
    <i>
      <x v="106"/>
      <x v="180"/>
      <x/>
      <x v="1"/>
      <x v="819"/>
      <x/>
      <x v="155"/>
    </i>
    <i>
      <x v="107"/>
      <x v="264"/>
      <x/>
      <x v="1"/>
      <x v="774"/>
      <x/>
      <x v="216"/>
    </i>
    <i>
      <x v="108"/>
      <x v="531"/>
      <x/>
      <x/>
      <x v="627"/>
      <x/>
      <x v="348"/>
    </i>
    <i>
      <x v="109"/>
      <x v="529"/>
      <x/>
      <x/>
      <x v="622"/>
      <x/>
      <x v="348"/>
    </i>
    <i>
      <x v="112"/>
      <x v="237"/>
      <x/>
      <x/>
      <x v="23"/>
      <x/>
      <x v="197"/>
    </i>
    <i>
      <x v="113"/>
      <x v="563"/>
      <x/>
      <x v="1"/>
      <x v="378"/>
      <x/>
      <x v="1"/>
    </i>
    <i>
      <x v="114"/>
      <x v="292"/>
      <x v="1"/>
      <x/>
      <x v="665"/>
      <x/>
      <x v="239"/>
    </i>
    <i>
      <x v="116"/>
      <x v="78"/>
      <x/>
      <x v="1"/>
      <x v="147"/>
      <x/>
      <x v="70"/>
    </i>
    <i>
      <x v="118"/>
      <x v="334"/>
      <x/>
      <x v="1"/>
      <x v="469"/>
      <x/>
      <x v="266"/>
    </i>
    <i>
      <x v="120"/>
      <x v="625"/>
      <x/>
      <x/>
      <x v="589"/>
      <x/>
      <x v="245"/>
    </i>
    <i>
      <x v="121"/>
      <x v="579"/>
      <x/>
      <x/>
      <x v="4"/>
      <x/>
      <x v="5"/>
    </i>
    <i>
      <x v="122"/>
      <x v="614"/>
      <x/>
      <x v="1"/>
      <x v="648"/>
      <x/>
      <x v="242"/>
    </i>
    <i>
      <x v="123"/>
      <x v="616"/>
      <x/>
      <x v="1"/>
      <x v="68"/>
      <x v="3"/>
      <x v="458"/>
    </i>
    <i>
      <x v="126"/>
      <x v="388"/>
      <x/>
      <x v="1"/>
      <x v="557"/>
      <x/>
      <x v="314"/>
    </i>
    <i>
      <x v="129"/>
      <x v="195"/>
      <x/>
      <x v="1"/>
      <x v="849"/>
      <x/>
      <x v="169"/>
    </i>
    <i>
      <x v="131"/>
      <x v="145"/>
      <x/>
      <x/>
      <x v="161"/>
      <x/>
      <x v="123"/>
    </i>
    <i>
      <x v="132"/>
      <x v="226"/>
      <x/>
      <x v="1"/>
      <x v="41"/>
      <x/>
      <x v="182"/>
    </i>
    <i>
      <x v="133"/>
      <x v="538"/>
      <x/>
      <x/>
      <x v="634"/>
      <x/>
      <x v="348"/>
    </i>
    <i>
      <x v="134"/>
      <x v="635"/>
      <x/>
      <x v="1"/>
      <x v="2"/>
      <x/>
      <x v="462"/>
    </i>
    <i>
      <x v="135"/>
      <x v="547"/>
      <x v="1"/>
      <x v="1"/>
      <x v="401"/>
      <x/>
      <x v="451"/>
    </i>
    <i>
      <x v="138"/>
      <x v="3"/>
      <x v="1"/>
      <x/>
      <x v="573"/>
      <x/>
      <x v="407"/>
    </i>
    <i>
      <x v="142"/>
      <x v="601"/>
      <x/>
      <x v="1"/>
      <x v="383"/>
      <x/>
      <x v="436"/>
    </i>
    <i>
      <x v="143"/>
      <x v="465"/>
      <x/>
      <x v="1"/>
      <x v="450"/>
      <x/>
      <x v="417"/>
    </i>
    <i>
      <x v="144"/>
      <x v="312"/>
      <x/>
      <x v="1"/>
      <x v="78"/>
      <x/>
      <x v="249"/>
    </i>
    <i>
      <x v="145"/>
      <x v="316"/>
      <x/>
      <x v="1"/>
      <x v="107"/>
      <x/>
      <x v="252"/>
    </i>
    <i>
      <x v="146"/>
      <x v="303"/>
      <x v="1"/>
      <x v="1"/>
      <x v="653"/>
      <x/>
      <x v="240"/>
    </i>
    <i>
      <x v="147"/>
      <x v="607"/>
      <x/>
      <x v="1"/>
      <x v="391"/>
      <x/>
      <x v="493"/>
    </i>
    <i>
      <x v="150"/>
      <x v="543"/>
      <x/>
      <x/>
      <x v="805"/>
      <x/>
      <x v="409"/>
    </i>
    <i>
      <x v="151"/>
      <x/>
      <x/>
      <x/>
      <x v="394"/>
      <x/>
      <x v="356"/>
    </i>
    <i>
      <x v="152"/>
      <x v="623"/>
      <x/>
      <x/>
      <x v="641"/>
      <x/>
      <x v="245"/>
    </i>
    <i>
      <x v="155"/>
      <x/>
      <x/>
      <x/>
      <x v="420"/>
      <x/>
      <x v="365"/>
    </i>
    <i>
      <x v="162"/>
      <x v="259"/>
      <x/>
      <x v="1"/>
      <x v="763"/>
      <x/>
      <x v="215"/>
    </i>
    <i>
      <x v="167"/>
      <x v="532"/>
      <x/>
      <x/>
      <x v="635"/>
      <x/>
      <x v="348"/>
    </i>
    <i>
      <x v="170"/>
      <x/>
      <x/>
      <x/>
      <x v="332"/>
      <x/>
      <x v="384"/>
    </i>
    <i>
      <x v="171"/>
      <x v="576"/>
      <x/>
      <x/>
      <x v="863"/>
      <x/>
      <x v="443"/>
    </i>
    <i>
      <x v="172"/>
      <x/>
      <x/>
      <x/>
      <x v="346"/>
      <x/>
      <x v="382"/>
    </i>
    <i>
      <x v="173"/>
      <x v="491"/>
      <x/>
      <x v="1"/>
      <x v="117"/>
      <x/>
      <x v="468"/>
    </i>
    <i>
      <x v="174"/>
      <x v="165"/>
      <x/>
      <x v="1"/>
      <x v="799"/>
      <x/>
      <x v="138"/>
    </i>
    <i>
      <x v="175"/>
      <x v="462"/>
      <x/>
      <x v="1"/>
      <x v="464"/>
      <x/>
      <x v="417"/>
    </i>
    <i>
      <x v="176"/>
      <x v="229"/>
      <x v="1"/>
      <x v="1"/>
      <x v="42"/>
      <x/>
      <x v="182"/>
    </i>
    <i>
      <x v="177"/>
      <x/>
      <x/>
      <x/>
      <x v="72"/>
      <x/>
      <x v="360"/>
    </i>
    <i>
      <x v="178"/>
      <x v="648"/>
      <x/>
      <x/>
      <x v="223"/>
      <x/>
      <x v="469"/>
    </i>
    <i>
      <x v="179"/>
      <x v="567"/>
      <x/>
      <x v="1"/>
      <x v="449"/>
      <x/>
      <x v="464"/>
    </i>
    <i>
      <x v="180"/>
      <x v="256"/>
      <x/>
      <x v="1"/>
      <x v="762"/>
      <x/>
      <x v="214"/>
    </i>
    <i>
      <x v="183"/>
      <x v="460"/>
      <x v="1"/>
      <x v="1"/>
      <x v="769"/>
      <x/>
      <x v="214"/>
    </i>
    <i>
      <x v="184"/>
      <x v="27"/>
      <x/>
      <x v="1"/>
      <x v="696"/>
      <x/>
      <x v="15"/>
    </i>
    <i>
      <x v="185"/>
      <x v="73"/>
      <x/>
      <x v="1"/>
      <x v="143"/>
      <x/>
      <x v="69"/>
    </i>
    <i>
      <x v="187"/>
      <x v="386"/>
      <x/>
      <x v="1"/>
      <x v="556"/>
      <x/>
      <x v="306"/>
    </i>
    <i>
      <x v="190"/>
      <x/>
      <x/>
      <x/>
      <x v="335"/>
      <x/>
      <x v="375"/>
    </i>
    <i>
      <x v="192"/>
      <x v="639"/>
      <x/>
      <x v="1"/>
      <x v="452"/>
      <x/>
      <x v="464"/>
    </i>
    <i>
      <x v="195"/>
      <x v="11"/>
      <x/>
      <x/>
      <x v="95"/>
      <x/>
      <x v="406"/>
    </i>
    <i>
      <x v="196"/>
      <x v="471"/>
      <x/>
      <x v="1"/>
      <x v="698"/>
      <x/>
      <x v="37"/>
    </i>
    <i>
      <x v="198"/>
      <x v="308"/>
      <x/>
      <x/>
      <x v="590"/>
      <x/>
      <x v="244"/>
    </i>
    <i>
      <x v="202"/>
      <x v="441"/>
      <x/>
      <x v="1"/>
      <x v="458"/>
      <x/>
      <x v="417"/>
    </i>
    <i>
      <x v="205"/>
      <x v="255"/>
      <x/>
      <x v="1"/>
      <x v="766"/>
      <x/>
      <x v="214"/>
    </i>
    <i>
      <x v="210"/>
      <x v="8"/>
      <x v="1"/>
      <x/>
      <x v="709"/>
      <x/>
      <x v="9"/>
    </i>
    <i>
      <x v="211"/>
      <x v="631"/>
      <x v="1"/>
      <x v="1"/>
      <x v="348"/>
      <x/>
      <x v="460"/>
    </i>
    <i>
      <x v="212"/>
      <x v="561"/>
      <x/>
      <x v="1"/>
      <x v="574"/>
      <x v="2"/>
      <x v="407"/>
    </i>
    <i>
      <x v="213"/>
      <x v="457"/>
      <x/>
      <x v="1"/>
      <x v="454"/>
      <x/>
      <x v="417"/>
    </i>
    <i>
      <x v="216"/>
      <x v="473"/>
      <x/>
      <x/>
      <x v="603"/>
      <x/>
      <x v="347"/>
    </i>
    <i>
      <x v="217"/>
      <x v="321"/>
      <x/>
      <x v="1"/>
      <x v="108"/>
      <x/>
      <x v="253"/>
    </i>
    <i>
      <x v="218"/>
      <x v="414"/>
      <x/>
      <x v="1"/>
      <x v="524"/>
      <x/>
      <x v="335"/>
    </i>
    <i>
      <x v="220"/>
      <x v="76"/>
      <x/>
      <x v="1"/>
      <x v="144"/>
      <x/>
      <x v="70"/>
    </i>
    <i>
      <x v="222"/>
      <x v="637"/>
      <x/>
      <x/>
      <x v="607"/>
      <x/>
      <x v="423"/>
    </i>
    <i>
      <x v="228"/>
      <x v="415"/>
      <x/>
      <x v="1"/>
      <x v="523"/>
      <x/>
      <x v="325"/>
    </i>
    <i>
      <x v="231"/>
      <x v="196"/>
      <x/>
      <x v="1"/>
      <x v="853"/>
      <x/>
      <x v="169"/>
    </i>
    <i>
      <x v="233"/>
      <x v="511"/>
      <x/>
      <x/>
      <x v="368"/>
      <x/>
      <x v="440"/>
    </i>
    <i>
      <x v="234"/>
      <x v="611"/>
      <x v="1"/>
      <x v="1"/>
      <x v="382"/>
      <x/>
      <x v="486"/>
    </i>
    <i>
      <x v="235"/>
      <x v="638"/>
      <x/>
      <x/>
      <x v="608"/>
      <x/>
      <x v="424"/>
    </i>
    <i>
      <x v="236"/>
      <x v="494"/>
      <x/>
      <x v="1"/>
      <x v="468"/>
      <x/>
      <x v="392"/>
    </i>
    <i>
      <x v="240"/>
      <x v="562"/>
      <x/>
      <x v="1"/>
      <x v="377"/>
      <x/>
      <x v="1"/>
    </i>
    <i>
      <x v="243"/>
      <x v="634"/>
      <x/>
      <x v="1"/>
      <x v="577"/>
      <x/>
      <x v="461"/>
    </i>
    <i>
      <x v="246"/>
      <x v="540"/>
      <x/>
      <x/>
      <x v="898"/>
      <x/>
      <x v="411"/>
    </i>
    <i>
      <x v="251"/>
      <x v="173"/>
      <x/>
      <x/>
      <x v="813"/>
      <x/>
      <x v="443"/>
    </i>
    <i>
      <x v="252"/>
      <x v="474"/>
      <x/>
      <x/>
      <x v="605"/>
      <x/>
      <x v="347"/>
    </i>
    <i>
      <x v="253"/>
      <x v="480"/>
      <x/>
      <x/>
      <x v="615"/>
      <x/>
      <x v="347"/>
    </i>
    <i>
      <x v="255"/>
      <x v="587"/>
      <x/>
      <x/>
      <x v="644"/>
      <x/>
      <x v="447"/>
    </i>
    <i>
      <x v="256"/>
      <x v="269"/>
      <x/>
      <x/>
      <x v="770"/>
      <x/>
      <x v="443"/>
    </i>
    <i>
      <x v="260"/>
      <x v="307"/>
      <x/>
      <x/>
      <x v="674"/>
      <x/>
      <x v="244"/>
    </i>
    <i>
      <x v="261"/>
      <x v="515"/>
      <x/>
      <x/>
      <x v="375"/>
      <x/>
      <x v="440"/>
    </i>
    <i>
      <x v="262"/>
      <x v="612"/>
      <x/>
      <x/>
      <x v="379"/>
      <x v="6"/>
      <x v="491"/>
    </i>
    <i>
      <x v="264"/>
      <x/>
      <x/>
      <x/>
      <x v="660"/>
      <x/>
      <x v="359"/>
    </i>
    <i>
      <x v="268"/>
      <x v="188"/>
      <x/>
      <x/>
      <x v="847"/>
      <x/>
      <x v="160"/>
    </i>
    <i>
      <x v="272"/>
      <x v="450"/>
      <x/>
      <x v="1"/>
      <x v="350"/>
      <x/>
      <x v="467"/>
    </i>
    <i>
      <x v="273"/>
      <x/>
      <x/>
      <x v="1"/>
      <x v="808"/>
      <x/>
      <x v="142"/>
    </i>
    <i>
      <x v="277"/>
      <x/>
      <x/>
      <x v="1"/>
      <x v="399"/>
      <x/>
      <x v="462"/>
    </i>
    <i>
      <x v="278"/>
      <x v="301"/>
      <x/>
      <x v="1"/>
      <x v="591"/>
      <x/>
      <x v="242"/>
    </i>
    <i>
      <x v="279"/>
      <x v="496"/>
      <x v="1"/>
      <x/>
      <x v="484"/>
      <x/>
      <x v="396"/>
    </i>
    <i>
      <x v="280"/>
      <x v="233"/>
      <x v="1"/>
      <x v="1"/>
      <x v="44"/>
      <x/>
      <x v="194"/>
    </i>
    <i>
      <x v="284"/>
      <x v="564"/>
      <x/>
      <x v="1"/>
      <x v="358"/>
      <x/>
      <x v="1"/>
    </i>
    <i>
      <x v="290"/>
      <x v="523"/>
      <x/>
      <x/>
      <x v="624"/>
      <x/>
      <x v="348"/>
    </i>
    <i>
      <x v="293"/>
      <x v="552"/>
      <x/>
      <x/>
      <x v="333"/>
      <x/>
      <x v="418"/>
    </i>
    <i>
      <x v="294"/>
      <x v="520"/>
      <x/>
      <x v="1"/>
      <x v="492"/>
      <x/>
      <x v="355"/>
    </i>
    <i>
      <x v="295"/>
      <x v="15"/>
      <x/>
      <x/>
      <x v="817"/>
      <x/>
      <x v="10"/>
    </i>
    <i>
      <x v="296"/>
      <x v="596"/>
      <x v="1"/>
      <x v="1"/>
      <x v="405"/>
      <x/>
      <x v="426"/>
    </i>
    <i>
      <x v="297"/>
      <x v="537"/>
      <x/>
      <x/>
      <x v="630"/>
      <x/>
      <x v="348"/>
    </i>
    <i>
      <x v="298"/>
      <x v="336"/>
      <x/>
      <x v="1"/>
      <x v="478"/>
      <x/>
      <x v="263"/>
    </i>
    <i>
      <x v="299"/>
      <x v="85"/>
      <x/>
      <x/>
      <x v="129"/>
      <x/>
      <x v="81"/>
    </i>
    <i>
      <x v="300"/>
      <x v="237"/>
      <x/>
      <x/>
      <x v="61"/>
      <x/>
      <x v="197"/>
    </i>
    <i>
      <x v="301"/>
      <x v="630"/>
      <x v="1"/>
      <x v="1"/>
      <x v="291"/>
      <x/>
      <x v="459"/>
    </i>
    <i>
      <x v="302"/>
      <x v="497"/>
      <x v="1"/>
      <x v="1"/>
      <x v="471"/>
      <x/>
      <x v="395"/>
    </i>
    <i>
      <x v="303"/>
      <x/>
      <x/>
      <x/>
      <x v="414"/>
      <x/>
      <x v="367"/>
    </i>
    <i>
      <x v="304"/>
      <x v="617"/>
      <x/>
      <x/>
      <x v="656"/>
      <x/>
      <x v="241"/>
    </i>
    <i>
      <x v="305"/>
      <x v="490"/>
      <x/>
      <x/>
      <x v="600"/>
      <x/>
      <x v="347"/>
    </i>
    <i>
      <x v="306"/>
      <x v="85"/>
      <x/>
      <x/>
      <x v="326"/>
      <x/>
      <x v="81"/>
    </i>
    <i>
      <x v="315"/>
      <x/>
      <x/>
      <x/>
      <x v="424"/>
      <x/>
      <x v="4"/>
    </i>
    <i>
      <x v="321"/>
      <x v="140"/>
      <x/>
      <x v="1"/>
      <x v="222"/>
      <x/>
      <x v="109"/>
    </i>
    <i>
      <x v="323"/>
      <x v="223"/>
      <x v="1"/>
      <x v="1"/>
      <x v="32"/>
      <x/>
      <x v="193"/>
    </i>
    <i>
      <x v="328"/>
      <x v="643"/>
      <x v="1"/>
      <x/>
      <x v="475"/>
      <x/>
      <x v="420"/>
    </i>
    <i>
      <x v="333"/>
      <x/>
      <x/>
      <x/>
      <x v="397"/>
      <x/>
      <x v="380"/>
    </i>
    <i>
      <x v="334"/>
      <x v="517"/>
      <x v="1"/>
      <x/>
      <x v="360"/>
      <x/>
      <x v="440"/>
    </i>
    <i>
      <x v="336"/>
      <x v="619"/>
      <x v="1"/>
      <x/>
      <x v="937"/>
      <x/>
      <x v="450"/>
    </i>
    <i>
      <x v="337"/>
      <x v="390"/>
      <x/>
      <x v="1"/>
      <x v="559"/>
      <x/>
      <x v="307"/>
    </i>
    <i>
      <x v="339"/>
      <x v="566"/>
      <x/>
      <x/>
      <x v="359"/>
      <x/>
      <x v="428"/>
    </i>
    <i>
      <x v="342"/>
      <x/>
      <x v="1"/>
      <x/>
      <x v="606"/>
      <x/>
      <x v="420"/>
    </i>
    <i>
      <x v="345"/>
      <x/>
      <x/>
      <x/>
      <x v="393"/>
      <x/>
      <x v="381"/>
    </i>
    <i>
      <x v="347"/>
      <x v="50"/>
      <x/>
      <x v="1"/>
      <x v="730"/>
      <x/>
      <x v="50"/>
    </i>
    <i>
      <x v="348"/>
      <x v="440"/>
      <x/>
      <x v="1"/>
      <x v="451"/>
      <x/>
      <x v="417"/>
    </i>
    <i>
      <x v="350"/>
      <x v="620"/>
      <x/>
      <x v="1"/>
      <x v="678"/>
      <x/>
      <x v="23"/>
    </i>
    <i>
      <x v="351"/>
      <x v="288"/>
      <x/>
      <x v="1"/>
      <x v="663"/>
      <x/>
      <x v="241"/>
    </i>
    <i>
      <x v="353"/>
      <x v="320"/>
      <x/>
      <x v="1"/>
      <x v="113"/>
      <x/>
      <x v="250"/>
    </i>
    <i>
      <x v="356"/>
      <x v="479"/>
      <x/>
      <x/>
      <x v="602"/>
      <x/>
      <x v="347"/>
    </i>
    <i>
      <x v="357"/>
      <x v="221"/>
      <x/>
      <x v="1"/>
      <x v="36"/>
      <x/>
      <x v="193"/>
    </i>
    <i>
      <x v="360"/>
      <x v="649"/>
      <x/>
      <x/>
      <x v="707"/>
      <x/>
      <x v="433"/>
    </i>
    <i>
      <x v="363"/>
      <x v="289"/>
      <x v="1"/>
      <x v="1"/>
      <x v="650"/>
      <x/>
      <x v="238"/>
    </i>
    <i>
      <x v="366"/>
      <x v="592"/>
      <x/>
      <x/>
      <x v="404"/>
      <x/>
      <x v="441"/>
    </i>
    <i>
      <x v="368"/>
      <x v="522"/>
      <x/>
      <x v="1"/>
      <x v="487"/>
      <x/>
      <x v="355"/>
    </i>
    <i>
      <x v="374"/>
      <x v="621"/>
      <x/>
      <x v="1"/>
      <x v="943"/>
      <x/>
      <x v="452"/>
    </i>
    <i>
      <x v="375"/>
      <x v="108"/>
      <x/>
      <x v="1"/>
      <x v="282"/>
      <x/>
      <x v="96"/>
    </i>
    <i>
      <x v="376"/>
      <x v="298"/>
      <x/>
      <x v="1"/>
      <x v="670"/>
      <x/>
      <x v="241"/>
    </i>
    <i>
      <x v="382"/>
      <x v="435"/>
      <x/>
      <x/>
      <x v="580"/>
      <x/>
      <x v="407"/>
    </i>
    <i>
      <x v="383"/>
      <x v="478"/>
      <x/>
      <x/>
      <x v="91"/>
      <x/>
      <x v="38"/>
    </i>
    <i>
      <x v="385"/>
      <x v="301"/>
      <x/>
      <x v="1"/>
      <x v="646"/>
      <x/>
      <x v="242"/>
    </i>
    <i>
      <x v="386"/>
      <x v="109"/>
      <x/>
      <x v="1"/>
      <x v="283"/>
      <x/>
      <x v="97"/>
    </i>
    <i>
      <x v="388"/>
      <x v="632"/>
      <x/>
      <x v="1"/>
      <x v="338"/>
      <x/>
      <x v="460"/>
    </i>
    <i>
      <x v="389"/>
      <x/>
      <x/>
      <x/>
      <x v="353"/>
      <x/>
      <x v="386"/>
    </i>
    <i>
      <x v="390"/>
      <x v="106"/>
      <x/>
      <x v="1"/>
      <x v="279"/>
      <x/>
      <x v="96"/>
    </i>
    <i>
      <x v="396"/>
      <x/>
      <x/>
      <x/>
      <x v="934"/>
      <x/>
      <x v="376"/>
    </i>
    <i>
      <x v="398"/>
      <x v="577"/>
      <x/>
      <x/>
      <x v="562"/>
      <x/>
      <x v="444"/>
    </i>
    <i>
      <x v="401"/>
      <x v="455"/>
      <x/>
      <x v="1"/>
      <x v="462"/>
      <x/>
      <x v="417"/>
    </i>
    <i>
      <x v="403"/>
      <x v="589"/>
      <x/>
      <x/>
      <x v="601"/>
      <x/>
      <x v="445"/>
    </i>
    <i>
      <x v="406"/>
      <x v="609"/>
      <x v="1"/>
      <x v="1"/>
      <x v="380"/>
      <x/>
      <x v="490"/>
    </i>
    <i>
      <x v="410"/>
      <x v="438"/>
      <x/>
      <x/>
      <x v="571"/>
      <x v="9"/>
      <x v="350"/>
    </i>
    <i>
      <x v="411"/>
      <x v="614"/>
      <x/>
      <x v="1"/>
      <x v="588"/>
      <x/>
      <x v="242"/>
    </i>
    <i>
      <x v="412"/>
      <x v="333"/>
      <x/>
      <x v="1"/>
      <x v="447"/>
      <x/>
      <x v="266"/>
    </i>
    <i>
      <x v="413"/>
      <x v="467"/>
      <x/>
      <x v="1"/>
      <x v="691"/>
      <x/>
      <x v="37"/>
    </i>
    <i>
      <x v="417"/>
      <x v="134"/>
      <x/>
      <x v="1"/>
      <x v="207"/>
      <x/>
      <x v="118"/>
    </i>
    <i>
      <x v="419"/>
      <x v="545"/>
      <x/>
      <x/>
      <x v="699"/>
      <x/>
      <x v="408"/>
    </i>
    <i>
      <x v="421"/>
      <x v="536"/>
      <x/>
      <x/>
      <x v="623"/>
      <x/>
      <x v="348"/>
    </i>
    <i>
      <x v="424"/>
      <x v="145"/>
      <x/>
      <x/>
      <x v="200"/>
      <x/>
      <x v="123"/>
    </i>
    <i>
      <x v="425"/>
      <x v="6"/>
      <x/>
      <x/>
      <x v="364"/>
      <x/>
      <x v="443"/>
    </i>
    <i>
      <x v="426"/>
      <x v="85"/>
      <x/>
      <x/>
      <x v="307"/>
      <x/>
      <x v="81"/>
    </i>
    <i>
      <x v="428"/>
      <x/>
      <x/>
      <x/>
      <x v="396"/>
      <x/>
      <x v="380"/>
    </i>
    <i>
      <x v="430"/>
      <x v="445"/>
      <x/>
      <x v="1"/>
      <x v="116"/>
      <x/>
      <x v="252"/>
    </i>
    <i>
      <x v="432"/>
      <x v="599"/>
      <x/>
      <x/>
      <x v="616"/>
      <x/>
      <x v="435"/>
    </i>
    <i>
      <x v="434"/>
      <x/>
      <x/>
      <x/>
      <x v="337"/>
      <x/>
      <x v="373"/>
    </i>
    <i>
      <x v="437"/>
      <x v="641"/>
      <x v="1"/>
      <x/>
      <x v="579"/>
      <x/>
      <x v="407"/>
    </i>
    <i>
      <x v="438"/>
      <x v="395"/>
      <x/>
      <x/>
      <x v="532"/>
      <x/>
      <x v="319"/>
    </i>
    <i>
      <x v="440"/>
      <x v="291"/>
      <x v="1"/>
      <x/>
      <x v="598"/>
      <x/>
      <x v="239"/>
    </i>
    <i>
      <x v="441"/>
      <x v="434"/>
      <x/>
      <x/>
      <x v="582"/>
      <x/>
      <x v="407"/>
    </i>
    <i>
      <x v="447"/>
      <x v="507"/>
      <x/>
      <x v="1"/>
      <x v="467"/>
      <x/>
      <x v="403"/>
    </i>
    <i>
      <x v="448"/>
      <x v="296"/>
      <x/>
      <x v="1"/>
      <x v="659"/>
      <x/>
      <x v="241"/>
    </i>
    <i>
      <x v="450"/>
      <x v="586"/>
      <x/>
      <x/>
      <x v="927"/>
      <x/>
      <x v="444"/>
    </i>
    <i>
      <x v="452"/>
      <x/>
      <x/>
      <x/>
      <x v="109"/>
      <x/>
      <x v="361"/>
    </i>
    <i>
      <x v="453"/>
      <x/>
      <x/>
      <x/>
      <x v="806"/>
      <x v="4"/>
      <x v="419"/>
    </i>
    <i>
      <x v="455"/>
      <x v="111"/>
      <x/>
      <x v="1"/>
      <x v="280"/>
      <x/>
      <x v="97"/>
    </i>
    <i>
      <x v="456"/>
      <x v="319"/>
      <x/>
      <x v="1"/>
      <x v="118"/>
      <x/>
      <x v="252"/>
    </i>
    <i>
      <x v="457"/>
      <x/>
      <x/>
      <x/>
      <x v="439"/>
      <x/>
      <x v="372"/>
    </i>
    <i>
      <x v="459"/>
      <x v="115"/>
      <x/>
      <x/>
      <x v="245"/>
      <x/>
      <x v="100"/>
    </i>
    <i>
      <x v="462"/>
      <x v="167"/>
      <x/>
      <x v="1"/>
      <x v="802"/>
      <x/>
      <x v="139"/>
    </i>
    <i>
      <x v="464"/>
      <x v="2"/>
      <x/>
      <x/>
      <x v="576"/>
      <x/>
      <x v="407"/>
    </i>
    <i>
      <x v="465"/>
      <x v="105"/>
      <x/>
      <x v="1"/>
      <x v="284"/>
      <x/>
      <x v="95"/>
    </i>
    <i>
      <x v="468"/>
      <x v="290"/>
      <x v="1"/>
      <x/>
      <x v="667"/>
      <x/>
      <x v="239"/>
    </i>
    <i>
      <x v="469"/>
      <x v="546"/>
      <x v="1"/>
      <x v="1"/>
      <x v="400"/>
      <x/>
      <x v="2"/>
    </i>
    <i>
      <x v="473"/>
      <x v="443"/>
      <x/>
      <x v="1"/>
      <x v="592"/>
      <x/>
      <x v="241"/>
    </i>
    <i>
      <x v="474"/>
      <x v="551"/>
      <x/>
      <x/>
      <x v="287"/>
      <x/>
      <x v="414"/>
    </i>
    <i>
      <x v="475"/>
      <x v="323"/>
      <x/>
      <x v="1"/>
      <x v="114"/>
      <x/>
      <x v="250"/>
    </i>
    <i>
      <x v="477"/>
      <x v="568"/>
      <x/>
      <x v="1"/>
      <x v="402"/>
      <x/>
      <x v="3"/>
    </i>
    <i>
      <x v="478"/>
      <x v="573"/>
      <x/>
      <x/>
      <x v="677"/>
      <x/>
      <x v="446"/>
    </i>
    <i>
      <x v="488"/>
      <x v="470"/>
      <x/>
      <x v="1"/>
      <x v="697"/>
      <x/>
      <x v="37"/>
    </i>
    <i>
      <x v="489"/>
      <x v="416"/>
      <x/>
      <x v="1"/>
      <x v="528"/>
      <x/>
      <x v="325"/>
    </i>
    <i>
      <x v="492"/>
      <x v="263"/>
      <x/>
      <x v="1"/>
      <x v="767"/>
      <x/>
      <x v="216"/>
    </i>
    <i>
      <x v="493"/>
      <x v="582"/>
      <x/>
      <x/>
      <x v="131"/>
      <x/>
      <x v="447"/>
    </i>
    <i>
      <x v="494"/>
      <x v="469"/>
      <x/>
      <x v="1"/>
      <x v="694"/>
      <x/>
      <x v="37"/>
    </i>
    <i>
      <x v="498"/>
      <x v="558"/>
      <x/>
      <x/>
      <x v="77"/>
      <x/>
      <x v="415"/>
    </i>
    <i>
      <x v="499"/>
      <x v="115"/>
      <x/>
      <x/>
      <x v="262"/>
      <x/>
      <x v="100"/>
    </i>
    <i>
      <x v="502"/>
      <x v="581"/>
      <x v="1"/>
      <x/>
      <x v="384"/>
      <x/>
      <x v="442"/>
    </i>
    <i>
      <x v="504"/>
      <x v="228"/>
      <x v="1"/>
      <x v="1"/>
      <x v="34"/>
      <x/>
      <x v="182"/>
    </i>
    <i>
      <x v="508"/>
      <x v="482"/>
      <x/>
      <x/>
      <x v="82"/>
      <x/>
      <x v="39"/>
    </i>
    <i>
      <x v="509"/>
      <x v="168"/>
      <x/>
      <x v="1"/>
      <x v="804"/>
      <x/>
      <x v="139"/>
    </i>
    <i>
      <x v="510"/>
      <x v="294"/>
      <x/>
      <x v="1"/>
      <x v="596"/>
      <x/>
      <x v="243"/>
    </i>
    <i>
      <x v="512"/>
      <x v="645"/>
      <x v="1"/>
      <x/>
      <x v="373"/>
      <x/>
      <x v="440"/>
    </i>
    <i>
      <x v="516"/>
      <x v="179"/>
      <x/>
      <x v="1"/>
      <x v="800"/>
      <x/>
      <x v="149"/>
    </i>
    <i>
      <x v="517"/>
      <x v="80"/>
      <x/>
      <x v="1"/>
      <x v="151"/>
      <x/>
      <x v="71"/>
    </i>
    <i>
      <x v="519"/>
      <x/>
      <x/>
      <x/>
      <x v="93"/>
      <x/>
      <x v="421"/>
    </i>
    <i>
      <x v="522"/>
      <x v="335"/>
      <x/>
      <x v="1"/>
      <x v="448"/>
      <x/>
      <x v="263"/>
    </i>
    <i>
      <x v="523"/>
      <x v="439"/>
      <x/>
      <x v="1"/>
      <x v="453"/>
      <x/>
      <x v="417"/>
    </i>
    <i>
      <x v="525"/>
      <x v="77"/>
      <x/>
      <x v="1"/>
      <x v="150"/>
      <x/>
      <x v="70"/>
    </i>
    <i>
      <x v="526"/>
      <x v="232"/>
      <x/>
      <x v="1"/>
      <x v="35"/>
      <x/>
      <x v="194"/>
    </i>
    <i>
      <x v="527"/>
      <x v="79"/>
      <x/>
      <x v="1"/>
      <x v="148"/>
      <x/>
      <x v="71"/>
    </i>
    <i>
      <x v="528"/>
      <x v="309"/>
      <x/>
      <x v="1"/>
      <x v="639"/>
      <x/>
      <x v="240"/>
    </i>
    <i>
      <x v="532"/>
      <x/>
      <x/>
      <x/>
      <x v="436"/>
      <x/>
      <x v="363"/>
    </i>
    <i>
      <x v="533"/>
      <x v="524"/>
      <x/>
      <x/>
      <x v="629"/>
      <x/>
      <x v="348"/>
    </i>
    <i>
      <x v="534"/>
      <x v="627"/>
      <x/>
      <x/>
      <x v="637"/>
      <x/>
      <x v="245"/>
    </i>
    <i>
      <x v="535"/>
      <x v="527"/>
      <x/>
      <x/>
      <x v="631"/>
      <x/>
      <x v="348"/>
    </i>
    <i>
      <x v="541"/>
      <x v="137"/>
      <x/>
      <x v="1"/>
      <x v="221"/>
      <x/>
      <x v="116"/>
    </i>
    <i>
      <x v="543"/>
      <x v="525"/>
      <x/>
      <x/>
      <x v="636"/>
      <x/>
      <x v="348"/>
    </i>
    <i>
      <x v="547"/>
      <x v="314"/>
      <x/>
      <x v="1"/>
      <x v="119"/>
      <x/>
      <x v="252"/>
    </i>
    <i>
      <x v="548"/>
      <x v="506"/>
      <x/>
      <x/>
      <x v="480"/>
      <x/>
      <x v="404"/>
    </i>
    <i>
      <x v="558"/>
      <x v="136"/>
      <x/>
      <x v="1"/>
      <x v="205"/>
      <x/>
      <x v="116"/>
    </i>
    <i>
      <x v="565"/>
      <x v="586"/>
      <x/>
      <x/>
      <x v="625"/>
      <x/>
      <x v="448"/>
    </i>
    <i>
      <x v="566"/>
      <x v="4"/>
      <x/>
      <x/>
      <x v="366"/>
      <x/>
      <x v="470"/>
    </i>
    <i>
      <x v="568"/>
      <x v="477"/>
      <x/>
      <x/>
      <x v="88"/>
      <x/>
      <x v="38"/>
    </i>
    <i>
      <x v="571"/>
      <x/>
      <x/>
      <x v="1"/>
      <x v="331"/>
      <x/>
      <x v="421"/>
    </i>
    <i>
      <x v="573"/>
      <x v="549"/>
      <x v="1"/>
      <x/>
      <x v="745"/>
      <x/>
      <x v="227"/>
    </i>
    <i>
      <x v="575"/>
      <x v="362"/>
      <x/>
      <x v="1"/>
      <x v="896"/>
      <x/>
      <x v="290"/>
    </i>
    <i>
      <x v="583"/>
      <x v="644"/>
      <x/>
      <x/>
      <x v="661"/>
      <x/>
      <x v="241"/>
    </i>
    <i>
      <x v="584"/>
      <x v="571"/>
      <x v="1"/>
      <x/>
      <x v="431"/>
      <x/>
      <x v="8"/>
    </i>
    <i>
      <x v="585"/>
      <x v="610"/>
      <x/>
      <x/>
      <x v="369"/>
      <x/>
      <x v="440"/>
    </i>
    <i>
      <x v="589"/>
      <x v="615"/>
      <x/>
      <x v="1"/>
      <x v="655"/>
      <x/>
      <x v="247"/>
    </i>
    <i>
      <x v="591"/>
      <x v="418"/>
      <x/>
      <x v="1"/>
      <x v="529"/>
      <x/>
      <x v="336"/>
    </i>
    <i>
      <x v="592"/>
      <x v="257"/>
      <x/>
      <x v="1"/>
      <x v="768"/>
      <x/>
      <x v="214"/>
    </i>
    <i>
      <x v="593"/>
      <x v="521"/>
      <x/>
      <x v="1"/>
      <x v="477"/>
      <x/>
      <x v="354"/>
    </i>
    <i>
      <x v="595"/>
      <x v="598"/>
      <x/>
      <x v="1"/>
      <x v="92"/>
      <x/>
      <x v="462"/>
    </i>
    <i>
      <x v="598"/>
      <x v="459"/>
      <x/>
      <x v="1"/>
      <x v="463"/>
      <x/>
      <x v="417"/>
    </i>
    <i>
      <x v="600"/>
      <x v="484"/>
      <x/>
      <x/>
      <x v="86"/>
      <x/>
      <x v="39"/>
    </i>
    <i>
      <x v="606"/>
      <x v="166"/>
      <x/>
      <x v="1"/>
      <x v="803"/>
      <x/>
      <x v="138"/>
    </i>
    <i>
      <x v="608"/>
      <x v="74"/>
      <x/>
      <x v="1"/>
      <x v="146"/>
      <x/>
      <x v="69"/>
    </i>
    <i>
      <x v="609"/>
      <x v="495"/>
      <x v="1"/>
      <x/>
      <x v="483"/>
      <x/>
      <x v="394"/>
    </i>
    <i>
      <x v="613"/>
      <x v="519"/>
      <x v="1"/>
      <x/>
      <x v="658"/>
      <x/>
      <x v="429"/>
    </i>
    <i>
      <x v="614"/>
      <x v="597"/>
      <x/>
      <x/>
      <x v="102"/>
      <x/>
      <x v="434"/>
    </i>
    <i>
      <x v="617"/>
      <x/>
      <x/>
      <x/>
      <x v="115"/>
      <x/>
      <x v="389"/>
    </i>
    <i>
      <x v="619"/>
      <x v="560"/>
      <x/>
      <x/>
      <x v="455"/>
      <x/>
      <x v="416"/>
    </i>
    <i>
      <x v="623"/>
      <x v="593"/>
      <x/>
      <x/>
      <x v="292"/>
      <x/>
      <x v="6"/>
    </i>
    <i>
      <x v="629"/>
      <x v="636"/>
      <x v="1"/>
      <x v="1"/>
      <x v="474"/>
      <x/>
      <x v="420"/>
    </i>
    <i>
      <x v="632"/>
      <x v="464"/>
      <x/>
      <x v="1"/>
      <x v="75"/>
      <x/>
      <x v="252"/>
    </i>
    <i>
      <x v="633"/>
      <x v="81"/>
      <x/>
      <x v="1"/>
      <x v="145"/>
      <x/>
      <x v="71"/>
    </i>
    <i>
      <x v="634"/>
      <x v="337"/>
      <x/>
      <x v="1"/>
      <x v="470"/>
      <x/>
      <x v="259"/>
    </i>
    <i>
      <x v="635"/>
      <x v="311"/>
      <x/>
      <x v="1"/>
      <x v="103"/>
      <x/>
      <x v="252"/>
    </i>
    <i>
      <x v="636"/>
      <x/>
      <x/>
      <x/>
      <x v="344"/>
      <x/>
      <x v="388"/>
    </i>
    <i>
      <x v="638"/>
      <x/>
      <x/>
      <x/>
      <x v="935"/>
      <x/>
      <x v="390"/>
    </i>
    <i>
      <x v="640"/>
      <x v="16"/>
      <x/>
      <x/>
      <x v="820"/>
      <x/>
      <x v="10"/>
    </i>
    <i>
      <x v="642"/>
      <x/>
      <x/>
      <x/>
      <x v="355"/>
      <x/>
      <x v="378"/>
    </i>
    <i>
      <x v="643"/>
      <x v="476"/>
      <x/>
      <x/>
      <x v="84"/>
      <x/>
      <x v="38"/>
    </i>
    <i>
      <x v="644"/>
      <x/>
      <x/>
      <x/>
      <x v="611"/>
      <x/>
      <x v="349"/>
    </i>
    <i>
      <x v="648"/>
      <x v="622"/>
      <x/>
      <x/>
      <x v="290"/>
      <x/>
      <x v="453"/>
    </i>
    <i>
      <x v="650"/>
      <x/>
      <x/>
      <x/>
      <x v="398"/>
      <x/>
      <x v="381"/>
    </i>
    <i>
      <x v="656"/>
      <x v="548"/>
      <x v="1"/>
      <x/>
      <x v="403"/>
      <x/>
      <x v="451"/>
    </i>
    <i>
      <x v="658"/>
      <x v="1"/>
      <x/>
      <x/>
      <x v="575"/>
      <x/>
      <x v="407"/>
    </i>
    <i>
      <x v="659"/>
      <x v="361"/>
      <x/>
      <x v="1"/>
      <x v="893"/>
      <x/>
      <x v="290"/>
    </i>
    <i>
      <x v="660"/>
      <x v="75"/>
      <x/>
      <x v="1"/>
      <x v="149"/>
      <x/>
      <x v="69"/>
    </i>
    <i>
      <x v="662"/>
      <x v="442"/>
      <x/>
      <x v="1"/>
      <x v="459"/>
      <x/>
      <x v="417"/>
    </i>
    <i>
      <x v="663"/>
      <x v="260"/>
      <x/>
      <x v="1"/>
      <x v="773"/>
      <x/>
      <x v="215"/>
    </i>
    <i>
      <x v="668"/>
      <x v="417"/>
      <x/>
      <x v="1"/>
      <x v="525"/>
      <x/>
      <x v="336"/>
    </i>
    <i>
      <x v="670"/>
      <x v="318"/>
      <x/>
      <x v="1"/>
      <x v="105"/>
      <x/>
      <x v="252"/>
    </i>
    <i>
      <x v="672"/>
      <x v="198"/>
      <x/>
      <x v="1"/>
      <x v="854"/>
      <x/>
      <x v="164"/>
    </i>
    <i>
      <x v="674"/>
      <x v="360"/>
      <x/>
      <x v="1"/>
      <x v="894"/>
      <x/>
      <x v="285"/>
    </i>
    <i>
      <x v="679"/>
      <x v="193"/>
      <x/>
      <x v="1"/>
      <x v="848"/>
      <x/>
      <x v="163"/>
    </i>
    <i>
      <x v="680"/>
      <x v="554"/>
      <x/>
      <x v="1"/>
      <x v="917"/>
      <x/>
      <x v="232"/>
    </i>
    <i>
      <x v="681"/>
      <x v="293"/>
      <x v="1"/>
      <x/>
      <x v="595"/>
      <x/>
      <x v="239"/>
    </i>
    <i>
      <x v="683"/>
      <x v="590"/>
      <x/>
      <x/>
      <x v="157"/>
      <x/>
      <x v="446"/>
    </i>
    <i>
      <x v="685"/>
      <x v="312"/>
      <x/>
      <x v="1"/>
      <x v="73"/>
      <x/>
      <x v="249"/>
    </i>
    <i>
      <x v="686"/>
      <x/>
      <x/>
      <x/>
      <x v="445"/>
      <x/>
      <x v="362"/>
    </i>
    <i>
      <x v="690"/>
      <x v="261"/>
      <x/>
      <x v="1"/>
      <x v="764"/>
      <x/>
      <x v="218"/>
    </i>
    <i>
      <x v="691"/>
      <x v="295"/>
      <x/>
      <x v="1"/>
      <x v="664"/>
      <x/>
      <x v="241"/>
    </i>
    <i>
      <x v="692"/>
      <x v="456"/>
      <x/>
      <x v="1"/>
      <x v="460"/>
      <x/>
      <x v="417"/>
    </i>
    <i>
      <x v="694"/>
      <x v="544"/>
      <x/>
      <x/>
      <x v="807"/>
      <x/>
      <x v="409"/>
    </i>
    <i>
      <x v="696"/>
      <x v="363"/>
      <x/>
      <x v="1"/>
      <x v="895"/>
      <x/>
      <x v="291"/>
    </i>
    <i>
      <x v="697"/>
      <x v="594"/>
      <x/>
      <x/>
      <x v="100"/>
      <x/>
      <x v="7"/>
    </i>
    <i>
      <x v="698"/>
      <x v="647"/>
      <x/>
      <x/>
      <x v="87"/>
      <x/>
      <x v="425"/>
    </i>
    <i>
      <x v="700"/>
      <x v="512"/>
      <x/>
      <x/>
      <x v="365"/>
      <x/>
      <x v="427"/>
    </i>
    <i>
      <x v="701"/>
      <x v="510"/>
      <x v="1"/>
      <x/>
      <x v="376"/>
      <x/>
      <x v="440"/>
    </i>
    <i>
      <x v="704"/>
      <x/>
      <x/>
      <x/>
      <x v="415"/>
      <x/>
      <x v="365"/>
    </i>
    <i>
      <x v="705"/>
      <x/>
      <x/>
      <x/>
      <x v="933"/>
      <x/>
      <x v="391"/>
    </i>
    <i>
      <x v="707"/>
      <x v="145"/>
      <x/>
      <x/>
      <x v="175"/>
      <x/>
      <x v="123"/>
    </i>
    <i>
      <x v="708"/>
      <x v="315"/>
      <x/>
      <x v="1"/>
      <x v="97"/>
      <x/>
      <x v="252"/>
    </i>
    <i>
      <x v="709"/>
      <x v="483"/>
      <x/>
      <x/>
      <x v="80"/>
      <x/>
      <x v="39"/>
    </i>
    <i>
      <x v="711"/>
      <x v="535"/>
      <x/>
      <x/>
      <x v="633"/>
      <x/>
      <x v="348"/>
    </i>
    <i>
      <x v="712"/>
      <x/>
      <x/>
      <x/>
      <x v="437"/>
      <x/>
      <x v="368"/>
    </i>
    <i>
      <x v="714"/>
      <x v="461"/>
      <x/>
      <x v="1"/>
      <x v="465"/>
      <x/>
      <x v="417"/>
    </i>
    <i>
      <x v="717"/>
      <x v="472"/>
      <x v="1"/>
      <x/>
      <x v="81"/>
      <x/>
      <x v="352"/>
    </i>
    <i>
      <x v="722"/>
      <x v="584"/>
      <x/>
      <x/>
      <x v="234"/>
      <x/>
      <x v="445"/>
    </i>
    <i>
      <x v="724"/>
      <x v="133"/>
      <x/>
      <x v="1"/>
      <x v="204"/>
      <x/>
      <x v="118"/>
    </i>
    <i>
      <x v="727"/>
      <x v="13"/>
      <x/>
      <x/>
      <x v="609"/>
      <x/>
      <x v="405"/>
    </i>
    <i>
      <x v="728"/>
      <x v="141"/>
      <x/>
      <x v="1"/>
      <x v="206"/>
      <x/>
      <x v="109"/>
    </i>
    <i>
      <x v="729"/>
      <x v="12"/>
      <x/>
      <x/>
      <x v="932"/>
      <x/>
      <x v="12"/>
    </i>
    <i>
      <x v="730"/>
      <x v="395"/>
      <x/>
      <x/>
      <x v="545"/>
      <x/>
      <x v="319"/>
    </i>
    <i>
      <x v="733"/>
      <x v="25"/>
      <x/>
      <x v="1"/>
      <x v="692"/>
      <x/>
      <x v="19"/>
    </i>
    <i>
      <x v="734"/>
      <x v="451"/>
      <x/>
      <x v="1"/>
      <x v="354"/>
      <x/>
      <x v="467"/>
    </i>
    <i>
      <x v="735"/>
      <x v="504"/>
      <x/>
      <x/>
      <x v="489"/>
      <x/>
      <x v="402"/>
    </i>
    <i>
      <x v="738"/>
      <x v="432"/>
      <x/>
      <x/>
      <x v="330"/>
      <x/>
      <x v="423"/>
    </i>
    <i>
      <x v="739"/>
      <x/>
      <x/>
      <x/>
      <x v="929"/>
      <x/>
      <x v="357"/>
    </i>
    <i>
      <x v="742"/>
      <x v="635"/>
      <x v="1"/>
      <x v="1"/>
      <x v="604"/>
      <x/>
      <x v="463"/>
    </i>
    <i>
      <x v="743"/>
      <x v="230"/>
      <x/>
      <x v="1"/>
      <x v="39"/>
      <x/>
      <x v="194"/>
    </i>
    <i>
      <x v="745"/>
      <x v="458"/>
      <x/>
      <x v="1"/>
      <x v="457"/>
      <x/>
      <x v="417"/>
    </i>
    <i>
      <x v="746"/>
      <x v="530"/>
      <x/>
      <x/>
      <x v="620"/>
      <x/>
      <x v="348"/>
    </i>
    <i>
      <x v="748"/>
      <x v="608"/>
      <x/>
      <x/>
      <x v="381"/>
      <x v="7"/>
      <x v="351"/>
    </i>
    <i>
      <x v="749"/>
      <x v="585"/>
      <x/>
      <x/>
      <x v="530"/>
      <x/>
      <x v="445"/>
    </i>
    <i>
      <x v="751"/>
      <x v="231"/>
      <x/>
      <x v="1"/>
      <x v="43"/>
      <x/>
      <x v="194"/>
    </i>
    <i>
      <x v="752"/>
      <x v="395"/>
      <x/>
      <x/>
      <x v="554"/>
      <x/>
      <x v="319"/>
    </i>
    <i>
      <x v="758"/>
      <x v="485"/>
      <x/>
      <x/>
      <x v="85"/>
      <x/>
      <x v="39"/>
    </i>
    <i>
      <x v="759"/>
      <x v="139"/>
      <x/>
      <x v="1"/>
      <x v="209"/>
      <x/>
      <x v="109"/>
    </i>
    <i>
      <x v="761"/>
      <x v="583"/>
      <x/>
      <x/>
      <x v="503"/>
      <x/>
      <x v="443"/>
    </i>
    <i>
      <x v="763"/>
      <x v="453"/>
      <x/>
      <x v="1"/>
      <x v="351"/>
      <x/>
      <x v="467"/>
    </i>
    <i>
      <x v="766"/>
      <x v="322"/>
      <x/>
      <x/>
      <x v="104"/>
      <x/>
      <x v="254"/>
    </i>
    <i>
      <x v="767"/>
      <x v="541"/>
      <x/>
      <x/>
      <x v="45"/>
      <x/>
      <x v="410"/>
    </i>
    <i>
      <x v="768"/>
      <x v="51"/>
      <x/>
      <x v="1"/>
      <x v="732"/>
      <x/>
      <x v="40"/>
    </i>
    <i>
      <x v="770"/>
      <x/>
      <x/>
      <x v="1"/>
      <x v="612"/>
      <x/>
      <x v="347"/>
    </i>
    <i>
      <x v="772"/>
      <x v="526"/>
      <x/>
      <x/>
      <x v="621"/>
      <x/>
      <x v="348"/>
    </i>
    <i>
      <x v="773"/>
      <x/>
      <x/>
      <x/>
      <x v="395"/>
      <x/>
      <x v="356"/>
    </i>
    <i>
      <x v="779"/>
      <x v="163"/>
      <x/>
      <x v="1"/>
      <x v="798"/>
      <x/>
      <x v="146"/>
    </i>
    <i>
      <x v="780"/>
      <x v="488"/>
      <x/>
      <x/>
      <x v="614"/>
      <x/>
      <x v="347"/>
    </i>
    <i>
      <x v="782"/>
      <x v="26"/>
      <x/>
      <x v="1"/>
      <x v="693"/>
      <x/>
      <x v="27"/>
    </i>
    <i>
      <x v="783"/>
      <x/>
      <x/>
      <x/>
      <x v="931"/>
      <x/>
      <x v="391"/>
    </i>
    <i>
      <x v="788"/>
      <x v="301"/>
      <x/>
      <x v="1"/>
      <x v="671"/>
      <x/>
      <x v="242"/>
    </i>
    <i>
      <x v="789"/>
      <x v="489"/>
      <x/>
      <x/>
      <x v="618"/>
      <x/>
      <x v="347"/>
    </i>
    <i>
      <x v="790"/>
      <x v="618"/>
      <x v="1"/>
      <x/>
      <x v="70"/>
      <x/>
      <x v="251"/>
    </i>
    <i>
      <x v="791"/>
      <x v="505"/>
      <x/>
      <x v="1"/>
      <x v="473"/>
      <x/>
      <x v="401"/>
    </i>
    <i>
      <x v="792"/>
      <x/>
      <x/>
      <x/>
      <x v="342"/>
      <x/>
      <x v="383"/>
    </i>
    <i>
      <x v="793"/>
      <x v="481"/>
      <x/>
      <x/>
      <x v="619"/>
      <x/>
      <x v="347"/>
    </i>
    <i>
      <x v="796"/>
      <x v="391"/>
      <x/>
      <x v="1"/>
      <x v="561"/>
      <x/>
      <x v="307"/>
    </i>
    <i>
      <x v="797"/>
      <x v="115"/>
      <x/>
      <x/>
      <x v="239"/>
      <x/>
      <x v="100"/>
    </i>
    <i>
      <x v="801"/>
      <x v="452"/>
      <x/>
      <x v="1"/>
      <x v="349"/>
      <x/>
      <x v="467"/>
    </i>
    <i>
      <x v="802"/>
      <x v="624"/>
      <x/>
      <x/>
      <x v="643"/>
      <x/>
      <x v="245"/>
    </i>
    <i>
      <x v="803"/>
      <x v="444"/>
      <x/>
      <x v="1"/>
      <x v="98"/>
      <x/>
      <x v="252"/>
    </i>
    <i>
      <x v="805"/>
      <x v="225"/>
      <x/>
      <x v="1"/>
      <x v="33"/>
      <x/>
      <x v="182"/>
    </i>
    <i>
      <x v="807"/>
      <x v="164"/>
      <x/>
      <x v="1"/>
      <x v="801"/>
      <x/>
      <x v="146"/>
    </i>
    <i>
      <x v="810"/>
      <x v="107"/>
      <x/>
      <x v="1"/>
      <x v="285"/>
      <x/>
      <x v="96"/>
    </i>
    <i>
      <x v="812"/>
      <x/>
      <x/>
      <x/>
      <x v="334"/>
      <x/>
      <x v="375"/>
    </i>
    <i>
      <x v="813"/>
      <x v="110"/>
      <x/>
      <x v="1"/>
      <x v="286"/>
      <x/>
      <x v="97"/>
    </i>
    <i>
      <x v="814"/>
      <x v="300"/>
      <x/>
      <x v="1"/>
      <x v="669"/>
      <x/>
      <x v="241"/>
    </i>
    <i>
      <x v="816"/>
      <x v="301"/>
      <x/>
      <x v="1"/>
      <x v="594"/>
      <x/>
      <x v="242"/>
    </i>
    <i>
      <x v="818"/>
      <x v="466"/>
      <x/>
      <x v="1"/>
      <x v="461"/>
      <x/>
      <x v="417"/>
    </i>
    <i>
      <x v="820"/>
      <x v="135"/>
      <x/>
      <x v="1"/>
      <x v="220"/>
      <x/>
      <x v="118"/>
    </i>
    <i>
      <x v="823"/>
      <x v="258"/>
      <x/>
      <x v="1"/>
      <x v="765"/>
      <x/>
      <x v="215"/>
    </i>
    <i>
      <x v="827"/>
      <x v="555"/>
      <x/>
      <x v="1"/>
      <x v="944"/>
      <x/>
      <x v="232"/>
    </i>
    <i>
      <x v="828"/>
      <x v="364"/>
      <x/>
      <x v="1"/>
      <x v="897"/>
      <x/>
      <x v="291"/>
    </i>
    <i>
      <x v="829"/>
      <x v="613"/>
      <x/>
      <x/>
      <x v="390"/>
      <x v="5"/>
      <x v="491"/>
    </i>
    <i>
      <x v="830"/>
      <x v="602"/>
      <x/>
      <x v="1"/>
      <x v="387"/>
      <x/>
      <x v="488"/>
    </i>
    <i>
      <x v="833"/>
      <x v="640"/>
      <x v="1"/>
      <x v="1"/>
      <x v="288"/>
      <x/>
      <x v="465"/>
    </i>
    <i>
      <x v="836"/>
      <x v="646"/>
      <x v="1"/>
      <x v="1"/>
      <x v="654"/>
      <x/>
      <x v="454"/>
    </i>
    <i>
      <x v="837"/>
      <x v="570"/>
      <x v="1"/>
      <x/>
      <x v="367"/>
      <x/>
      <x v="427"/>
    </i>
    <i>
      <x v="842"/>
      <x v="492"/>
      <x/>
      <x v="1"/>
      <x v="76"/>
      <x/>
      <x v="468"/>
    </i>
    <i>
      <x v="847"/>
      <x v="224"/>
      <x v="1"/>
      <x v="1"/>
      <x v="37"/>
      <x/>
      <x v="193"/>
    </i>
    <i>
      <x v="849"/>
      <x v="14"/>
      <x/>
      <x/>
      <x v="94"/>
      <x/>
      <x v="406"/>
    </i>
    <i>
      <x v="850"/>
      <x v="633"/>
      <x v="1"/>
      <x v="1"/>
      <x v="578"/>
      <x/>
      <x v="407"/>
    </i>
    <i>
      <x v="852"/>
      <x v="299"/>
      <x/>
      <x v="1"/>
      <x v="647"/>
      <x/>
      <x v="241"/>
    </i>
    <i>
      <x v="853"/>
      <x/>
      <x/>
      <x/>
      <x v="586"/>
      <x/>
      <x v="371"/>
    </i>
    <i>
      <x v="854"/>
      <x v="437"/>
      <x/>
      <x/>
      <x v="293"/>
      <x/>
      <x v="423"/>
    </i>
    <i>
      <x v="856"/>
      <x v="220"/>
      <x/>
      <x v="1"/>
      <x v="31"/>
      <x/>
      <x v="193"/>
    </i>
    <i>
      <x v="857"/>
      <x v="591"/>
      <x/>
      <x/>
      <x v="500"/>
      <x/>
      <x v="444"/>
    </i>
    <i>
      <x v="859"/>
      <x v="433"/>
      <x/>
      <x/>
      <x v="923"/>
      <x/>
      <x v="424"/>
    </i>
    <i>
      <x v="860"/>
      <x v="600"/>
      <x/>
      <x/>
      <x v="617"/>
      <x/>
      <x v="435"/>
    </i>
    <i>
      <x v="864"/>
      <x v="572"/>
      <x/>
      <x/>
      <x v="572"/>
      <x v="8"/>
      <x v="449"/>
    </i>
    <i>
      <x v="871"/>
      <x v="295"/>
      <x/>
      <x v="1"/>
      <x v="662"/>
      <x/>
      <x v="241"/>
    </i>
    <i>
      <x v="874"/>
      <x v="604"/>
      <x/>
      <x v="1"/>
      <x v="386"/>
      <x/>
      <x v="487"/>
    </i>
    <i>
      <x v="875"/>
      <x v="310"/>
      <x/>
      <x v="1"/>
      <x v="99"/>
      <x/>
      <x v="252"/>
    </i>
    <i>
      <x v="876"/>
      <x v="578"/>
      <x/>
      <x/>
      <x v="83"/>
      <x/>
      <x v="443"/>
    </i>
    <i>
      <x v="881"/>
      <x v="449"/>
      <x/>
      <x v="1"/>
      <x v="347"/>
      <x/>
      <x v="467"/>
    </i>
    <i>
      <x v="882"/>
      <x/>
      <x/>
      <x/>
      <x v="339"/>
      <x/>
      <x v="374"/>
    </i>
    <i>
      <x v="883"/>
      <x v="569"/>
      <x v="1"/>
      <x/>
      <x v="362"/>
      <x/>
      <x v="427"/>
    </i>
    <i>
      <x v="887"/>
      <x v="138"/>
      <x/>
      <x v="1"/>
      <x v="208"/>
      <x/>
      <x v="116"/>
    </i>
    <i>
      <x v="888"/>
      <x v="463"/>
      <x/>
      <x v="1"/>
      <x v="74"/>
      <x/>
      <x v="252"/>
    </i>
    <i>
      <x v="896"/>
      <x v="301"/>
      <x/>
      <x v="1"/>
      <x v="651"/>
      <x/>
      <x v="242"/>
    </i>
    <i>
      <x v="903"/>
      <x v="338"/>
      <x/>
      <x v="1"/>
      <x v="479"/>
      <x/>
      <x v="259"/>
    </i>
    <i>
      <x v="906"/>
      <x v="533"/>
      <x/>
      <x/>
      <x v="626"/>
      <x/>
      <x v="348"/>
    </i>
    <i>
      <x v="908"/>
      <x v="557"/>
      <x/>
      <x/>
      <x v="112"/>
      <x/>
      <x v="415"/>
    </i>
    <i>
      <x v="909"/>
      <x v="651"/>
      <x/>
      <x/>
      <x v="713"/>
      <x/>
      <x v="433"/>
    </i>
    <i>
      <x v="910"/>
      <x/>
      <x/>
      <x/>
      <x v="593"/>
      <x/>
      <x v="358"/>
    </i>
    <i>
      <x v="911"/>
      <x v="580"/>
      <x/>
      <x/>
      <x v="904"/>
      <x/>
      <x v="446"/>
    </i>
    <i>
      <x v="914"/>
      <x v="588"/>
      <x/>
      <x/>
      <x v="666"/>
      <x/>
      <x v="444"/>
    </i>
    <i>
      <x v="916"/>
      <x v="306"/>
      <x/>
      <x/>
      <x v="645"/>
      <x/>
      <x v="244"/>
    </i>
    <i>
      <x v="917"/>
      <x v="194"/>
      <x/>
      <x v="1"/>
      <x v="851"/>
      <x/>
      <x v="163"/>
    </i>
    <i>
      <x v="920"/>
      <x v="556"/>
      <x/>
      <x/>
      <x v="96"/>
      <x/>
      <x v="415"/>
    </i>
    <i>
      <x v="921"/>
      <x v="302"/>
      <x/>
      <x v="1"/>
      <x v="649"/>
      <x/>
      <x v="246"/>
    </i>
    <i>
      <x v="923"/>
      <x v="514"/>
      <x v="1"/>
      <x/>
      <x v="372"/>
      <x/>
      <x v="440"/>
    </i>
    <i>
      <x v="927"/>
      <x v="603"/>
      <x/>
      <x v="1"/>
      <x v="388"/>
      <x/>
      <x v="492"/>
    </i>
    <i>
      <x v="928"/>
      <x v="287"/>
      <x/>
      <x v="1"/>
      <x v="652"/>
      <x/>
      <x v="244"/>
    </i>
    <i>
      <x v="929"/>
      <x v="237"/>
      <x/>
      <x/>
      <x v="22"/>
      <x/>
      <x v="197"/>
    </i>
    <i>
      <x v="930"/>
      <x v="222"/>
      <x/>
      <x v="1"/>
      <x v="40"/>
      <x/>
      <x v="193"/>
    </i>
    <i>
      <x v="937"/>
      <x v="475"/>
      <x/>
      <x/>
      <x v="599"/>
      <x/>
      <x v="347"/>
    </i>
    <i>
      <x v="940"/>
      <x v="553"/>
      <x/>
      <x/>
      <x v="918"/>
      <x v="10"/>
      <x v="423"/>
    </i>
    <i>
      <x v="941"/>
      <x v="650"/>
      <x v="1"/>
      <x/>
      <x v="3"/>
      <x/>
      <x v="433"/>
    </i>
    <i>
      <x v="943"/>
      <x v="574"/>
      <x/>
      <x/>
      <x v="710"/>
      <x/>
      <x v="443"/>
    </i>
    <i>
      <x v="944"/>
      <x v="652"/>
      <x v="1"/>
      <x/>
      <x v="11"/>
      <x/>
      <x v="433"/>
    </i>
    <i>
      <x v="945"/>
      <x v="626"/>
      <x/>
      <x/>
      <x v="640"/>
      <x/>
      <x v="245"/>
    </i>
    <i>
      <x v="951"/>
      <x v="550"/>
      <x/>
      <x/>
      <x v="289"/>
      <x/>
      <x v="414"/>
    </i>
    <i>
      <x v="956"/>
      <x v="5"/>
      <x v="1"/>
      <x/>
      <x v="371"/>
      <x/>
      <x v="440"/>
    </i>
    <i>
      <x v="957"/>
      <x v="516"/>
      <x v="1"/>
      <x/>
      <x v="361"/>
      <x/>
      <x v="440"/>
    </i>
    <i>
      <x v="958"/>
      <x v="509"/>
      <x v="1"/>
      <x/>
      <x v="363"/>
      <x/>
      <x v="440"/>
    </i>
    <i>
      <x v="959"/>
      <x v="508"/>
      <x v="1"/>
      <x/>
      <x v="370"/>
      <x/>
      <x v="440"/>
    </i>
    <i>
      <x v="960"/>
      <x v="513"/>
      <x/>
      <x/>
      <x v="374"/>
      <x/>
      <x v="440"/>
    </i>
    <i>
      <x v="961"/>
      <x v="559"/>
      <x v="1"/>
      <x/>
      <x v="357"/>
      <x/>
      <x v="11"/>
    </i>
    <i>
      <x v="962"/>
      <x v="654"/>
      <x v="3"/>
      <x v="2"/>
      <x v="948"/>
      <x v="12"/>
      <x v="474"/>
    </i>
    <i>
      <x v="1710"/>
      <x v="835"/>
      <x/>
      <x/>
      <x v="1689"/>
      <x v="13"/>
      <x v="475"/>
    </i>
    <i>
      <x v="1711"/>
      <x v="836"/>
      <x v="1"/>
      <x/>
      <x v="1690"/>
      <x/>
      <x v="476"/>
    </i>
    <i>
      <x v="1713"/>
      <x v="835"/>
      <x/>
      <x/>
      <x v="1692"/>
      <x v="16"/>
      <x v="475"/>
    </i>
    <i>
      <x v="1715"/>
      <x v="835"/>
      <x/>
      <x/>
      <x v="1694"/>
      <x v="18"/>
      <x v="475"/>
    </i>
    <i>
      <x v="1785"/>
      <x v="845"/>
      <x v="1"/>
      <x/>
      <x v="1752"/>
      <x/>
      <x v="402"/>
    </i>
    <i>
      <x v="1786"/>
      <x v="846"/>
      <x v="1"/>
      <x/>
      <x v="1753"/>
      <x/>
      <x v="402"/>
    </i>
    <i>
      <x v="1787"/>
      <x v="847"/>
      <x v="1"/>
      <x v="1"/>
      <x v="1754"/>
      <x/>
      <x v="480"/>
    </i>
    <i>
      <x v="1788"/>
      <x v="848"/>
      <x v="1"/>
      <x v="1"/>
      <x v="1755"/>
      <x/>
      <x v="481"/>
    </i>
    <i>
      <x v="1964"/>
      <x v="869"/>
      <x/>
      <x v="1"/>
      <x v="1929"/>
      <x/>
      <x v="115"/>
    </i>
    <i>
      <x v="2007"/>
      <x v="869"/>
      <x/>
      <x v="1"/>
      <x v="1971"/>
      <x/>
      <x v="115"/>
    </i>
    <i>
      <x v="2078"/>
      <x v="869"/>
      <x/>
      <x v="1"/>
      <x v="2039"/>
      <x/>
      <x v="115"/>
    </i>
    <i>
      <x v="2177"/>
      <x/>
      <x/>
      <x/>
      <x v="2134"/>
      <x/>
      <x v="482"/>
    </i>
    <i>
      <x v="2178"/>
      <x v="284"/>
      <x/>
      <x v="1"/>
      <x v="2135"/>
      <x/>
      <x v="236"/>
    </i>
    <i>
      <x v="2182"/>
      <x/>
      <x/>
      <x/>
      <x v="2139"/>
      <x/>
      <x v="482"/>
    </i>
    <i>
      <x v="2230"/>
      <x v="910"/>
      <x/>
      <x/>
      <x v="2187"/>
      <x/>
      <x v="483"/>
    </i>
    <i>
      <x v="2231"/>
      <x v="910"/>
      <x/>
      <x/>
      <x v="2188"/>
      <x/>
      <x v="484"/>
    </i>
    <i>
      <x v="2235"/>
      <x/>
      <x/>
      <x/>
      <x v="2189"/>
      <x/>
      <x v="372"/>
    </i>
    <i>
      <x v="2236"/>
      <x/>
      <x/>
      <x/>
      <x v="2190"/>
      <x/>
      <x v="372"/>
    </i>
    <i>
      <x v="2242"/>
      <x/>
      <x/>
      <x/>
      <x v="2196"/>
      <x/>
      <x v="369"/>
    </i>
    <i>
      <x v="2244"/>
      <x/>
      <x/>
      <x/>
      <x v="2198"/>
      <x/>
      <x v="367"/>
    </i>
    <i>
      <x v="2245"/>
      <x/>
      <x/>
      <x/>
      <x v="2199"/>
      <x/>
      <x v="367"/>
    </i>
    <i>
      <x v="2249"/>
      <x/>
      <x/>
      <x/>
      <x v="2203"/>
      <x/>
      <x v="365"/>
    </i>
    <i>
      <x v="2253"/>
      <x/>
      <x/>
      <x/>
      <x v="2207"/>
      <x/>
      <x v="368"/>
    </i>
    <i>
      <x v="2254"/>
      <x/>
      <x/>
      <x/>
      <x v="2208"/>
      <x/>
      <x v="368"/>
    </i>
    <i>
      <x v="2262"/>
      <x/>
      <x/>
      <x/>
      <x v="2216"/>
      <x/>
      <x v="382"/>
    </i>
    <i>
      <x v="2263"/>
      <x/>
      <x/>
      <x/>
      <x v="2217"/>
      <x/>
      <x v="388"/>
    </i>
    <i>
      <x v="2266"/>
      <x/>
      <x/>
      <x/>
      <x v="2220"/>
      <x/>
      <x v="375"/>
    </i>
    <i>
      <x v="2269"/>
      <x/>
      <x/>
      <x/>
      <x v="2223"/>
      <x/>
      <x v="373"/>
    </i>
    <i>
      <x v="2272"/>
      <x/>
      <x/>
      <x/>
      <x v="2226"/>
      <x/>
      <x v="383"/>
    </i>
    <i>
      <x v="2277"/>
      <x/>
      <x/>
      <x/>
      <x v="2231"/>
      <x/>
      <x v="374"/>
    </i>
    <i>
      <x v="2278"/>
      <x/>
      <x/>
      <x/>
      <x v="2232"/>
      <x/>
      <x v="383"/>
    </i>
    <i>
      <x v="2279"/>
      <x/>
      <x/>
      <x/>
      <x v="2233"/>
      <x/>
      <x v="381"/>
    </i>
    <i>
      <x v="2509"/>
      <x/>
      <x/>
      <x/>
      <x v="2460"/>
      <x/>
      <x v="495"/>
    </i>
    <i>
      <x v="2510"/>
      <x/>
      <x/>
      <x/>
      <x v="2461"/>
      <x/>
      <x v="495"/>
    </i>
    <i>
      <x v="2511"/>
      <x/>
      <x/>
      <x/>
      <x v="2462"/>
      <x/>
      <x v="495"/>
    </i>
    <i>
      <x v="2512"/>
      <x/>
      <x/>
      <x/>
      <x v="2463"/>
      <x/>
      <x v="495"/>
    </i>
    <i>
      <x v="2513"/>
      <x/>
      <x/>
      <x/>
      <x v="2464"/>
      <x/>
      <x v="496"/>
    </i>
    <i>
      <x v="2514"/>
      <x/>
      <x/>
      <x/>
      <x v="2465"/>
      <x/>
      <x v="496"/>
    </i>
    <i>
      <x v="2515"/>
      <x/>
      <x/>
      <x/>
      <x v="2466"/>
      <x/>
      <x v="496"/>
    </i>
    <i>
      <x v="2516"/>
      <x/>
      <x/>
      <x/>
      <x v="2467"/>
      <x/>
      <x v="496"/>
    </i>
    <i>
      <x v="2517"/>
      <x/>
      <x/>
      <x/>
      <x v="2468"/>
      <x/>
      <x v="497"/>
    </i>
    <i>
      <x v="2518"/>
      <x/>
      <x/>
      <x/>
      <x v="2469"/>
      <x/>
      <x v="497"/>
    </i>
    <i>
      <x v="2519"/>
      <x/>
      <x/>
      <x/>
      <x v="2470"/>
      <x/>
      <x v="497"/>
    </i>
    <i>
      <x v="2520"/>
      <x/>
      <x/>
      <x/>
      <x v="2471"/>
      <x/>
      <x v="497"/>
    </i>
    <i>
      <x v="2524"/>
      <x v="539"/>
      <x/>
      <x/>
      <x v="2475"/>
      <x/>
      <x v="411"/>
    </i>
    <i>
      <x v="2755"/>
      <x/>
      <x/>
      <x v="1"/>
      <x v="2698"/>
      <x/>
      <x v="426"/>
    </i>
    <i>
      <x v="2806"/>
      <x v="910"/>
      <x/>
      <x/>
      <x v="2749"/>
      <x/>
      <x v="498"/>
    </i>
    <i>
      <x v="2811"/>
      <x/>
      <x/>
      <x/>
      <x v="2751"/>
      <x/>
      <x v="366"/>
    </i>
    <i>
      <x v="2815"/>
      <x/>
      <x/>
      <x/>
      <x v="2755"/>
      <x/>
      <x v="388"/>
    </i>
    <i>
      <x v="2816"/>
      <x/>
      <x/>
      <x/>
      <x v="2756"/>
      <x/>
      <x v="388"/>
    </i>
    <i>
      <x v="2818"/>
      <x/>
      <x/>
      <x/>
      <x v="2758"/>
      <x/>
      <x v="375"/>
    </i>
    <i>
      <x v="2819"/>
      <x/>
      <x/>
      <x/>
      <x v="2759"/>
      <x/>
      <x v="375"/>
    </i>
    <i>
      <x v="2820"/>
      <x/>
      <x/>
      <x/>
      <x v="2760"/>
      <x/>
      <x v="375"/>
    </i>
    <i>
      <x v="2821"/>
      <x/>
      <x/>
      <x/>
      <x v="2761"/>
      <x/>
      <x v="383"/>
    </i>
    <i>
      <x v="2822"/>
      <x/>
      <x/>
      <x/>
      <x v="2762"/>
      <x/>
      <x v="383"/>
    </i>
    <i>
      <x v="2823"/>
      <x/>
      <x/>
      <x/>
      <x v="2763"/>
      <x/>
      <x v="383"/>
    </i>
    <i>
      <x v="2824"/>
      <x v="422"/>
      <x/>
      <x/>
      <x v="1318"/>
      <x/>
      <x v="346"/>
    </i>
    <i>
      <x v="2831"/>
      <x v="408"/>
      <x/>
      <x/>
      <x v="2770"/>
      <x/>
      <x v="331"/>
    </i>
    <i>
      <x v="2832"/>
      <x v="427"/>
      <x/>
      <x v="1"/>
      <x v="2771"/>
      <x/>
      <x v="343"/>
    </i>
    <i>
      <x v="2833"/>
      <x v="429"/>
      <x/>
      <x v="1"/>
      <x v="2772"/>
      <x/>
      <x v="345"/>
    </i>
    <i>
      <x v="2834"/>
      <x v="409"/>
      <x/>
      <x v="1"/>
      <x v="2773"/>
      <x/>
      <x v="332"/>
    </i>
    <i>
      <x v="2835"/>
      <x v="412"/>
      <x/>
      <x v="1"/>
      <x v="2774"/>
      <x/>
      <x v="334"/>
    </i>
    <i>
      <x v="2844"/>
      <x v="397"/>
      <x/>
      <x v="1"/>
      <x v="2783"/>
      <x/>
      <x v="320"/>
    </i>
    <i>
      <x v="2845"/>
      <x v="399"/>
      <x/>
      <x v="1"/>
      <x v="2784"/>
      <x/>
      <x v="322"/>
    </i>
    <i>
      <x v="2846"/>
      <x v="398"/>
      <x/>
      <x v="1"/>
      <x v="2785"/>
      <x/>
      <x v="321"/>
    </i>
    <i>
      <x v="2847"/>
      <x v="381"/>
      <x/>
      <x/>
      <x v="2786"/>
      <x/>
      <x v="311"/>
    </i>
    <i>
      <x v="2848"/>
      <x v="404"/>
      <x/>
      <x v="1"/>
      <x v="2787"/>
      <x/>
      <x v="323"/>
    </i>
    <i>
      <x v="2858"/>
      <x v="381"/>
      <x/>
      <x/>
      <x v="2797"/>
      <x/>
      <x v="311"/>
    </i>
    <i>
      <x v="2859"/>
      <x v="385"/>
      <x/>
      <x v="1"/>
      <x v="2798"/>
      <x/>
      <x v="305"/>
    </i>
    <i>
      <x v="2860"/>
      <x v="403"/>
      <x/>
      <x v="1"/>
      <x v="2799"/>
      <x/>
      <x v="318"/>
    </i>
    <i>
      <x v="2861"/>
      <x v="402"/>
      <x/>
      <x v="1"/>
      <x v="2800"/>
      <x/>
      <x v="317"/>
    </i>
    <i>
      <x v="2862"/>
      <x v="401"/>
      <x/>
      <x v="1"/>
      <x v="2801"/>
      <x/>
      <x v="316"/>
    </i>
    <i>
      <x v="2863"/>
      <x v="400"/>
      <x/>
      <x v="1"/>
      <x v="2802"/>
      <x/>
      <x v="315"/>
    </i>
    <i>
      <x v="2864"/>
      <x v="383"/>
      <x/>
      <x v="1"/>
      <x v="2803"/>
      <x/>
      <x v="302"/>
    </i>
    <i>
      <x v="2865"/>
      <x v="384"/>
      <x/>
      <x v="1"/>
      <x v="2804"/>
      <x/>
      <x v="313"/>
    </i>
    <i>
      <x v="2866"/>
      <x v="394"/>
      <x/>
      <x v="1"/>
      <x v="2805"/>
      <x/>
      <x v="309"/>
    </i>
    <i>
      <x v="2867"/>
      <x v="374"/>
      <x/>
      <x v="1"/>
      <x v="2806"/>
      <x/>
      <x v="296"/>
    </i>
    <i>
      <x v="2868"/>
      <x v="372"/>
      <x/>
      <x v="1"/>
      <x v="2807"/>
      <x/>
      <x v="292"/>
    </i>
    <i>
      <x v="2869"/>
      <x v="365"/>
      <x/>
      <x v="1"/>
      <x v="2808"/>
      <x/>
      <x v="286"/>
    </i>
    <i>
      <x v="2870"/>
      <x v="375"/>
      <x/>
      <x v="1"/>
      <x v="2809"/>
      <x/>
      <x v="294"/>
    </i>
    <i>
      <x v="2871"/>
      <x v="358"/>
      <x/>
      <x v="1"/>
      <x v="2810"/>
      <x/>
      <x v="284"/>
    </i>
    <i>
      <x v="2872"/>
      <x v="352"/>
      <x/>
      <x v="1"/>
      <x v="2811"/>
      <x/>
      <x v="278"/>
    </i>
    <i>
      <x v="2873"/>
      <x v="376"/>
      <x/>
      <x v="1"/>
      <x v="2812"/>
      <x/>
      <x v="299"/>
    </i>
    <i>
      <x v="2874"/>
      <x v="368"/>
      <x/>
      <x/>
      <x v="2813"/>
      <x/>
      <x v="295"/>
    </i>
    <i>
      <x v="2875"/>
      <x v="354"/>
      <x/>
      <x/>
      <x v="2814"/>
      <x/>
      <x v="279"/>
    </i>
    <i>
      <x v="2884"/>
      <x v="377"/>
      <x/>
      <x v="1"/>
      <x v="2823"/>
      <x/>
      <x v="300"/>
    </i>
    <i>
      <x v="2885"/>
      <x v="373"/>
      <x/>
      <x v="1"/>
      <x v="2824"/>
      <x/>
      <x v="293"/>
    </i>
    <i>
      <x v="2886"/>
      <x v="370"/>
      <x/>
      <x v="1"/>
      <x v="2825"/>
      <x/>
      <x v="297"/>
    </i>
    <i>
      <x v="2887"/>
      <x v="355"/>
      <x/>
      <x v="1"/>
      <x v="2826"/>
      <x/>
      <x v="280"/>
    </i>
    <i>
      <x v="2888"/>
      <x v="356"/>
      <x/>
      <x v="1"/>
      <x v="2827"/>
      <x/>
      <x v="287"/>
    </i>
    <i>
      <x v="2889"/>
      <x v="353"/>
      <x/>
      <x v="1"/>
      <x v="2828"/>
      <x/>
      <x v="289"/>
    </i>
    <i>
      <x v="2890"/>
      <x v="366"/>
      <x/>
      <x v="1"/>
      <x v="2829"/>
      <x/>
      <x v="281"/>
    </i>
    <i>
      <x v="2891"/>
      <x v="368"/>
      <x/>
      <x/>
      <x v="2830"/>
      <x/>
      <x v="295"/>
    </i>
    <i>
      <x v="2892"/>
      <x v="354"/>
      <x/>
      <x/>
      <x v="2831"/>
      <x/>
      <x v="279"/>
    </i>
    <i>
      <x v="2899"/>
      <x v="324"/>
      <x/>
      <x v="1"/>
      <x v="2271"/>
      <x/>
      <x v="288"/>
    </i>
    <i>
      <x v="2900"/>
      <x v="422"/>
      <x/>
      <x/>
      <x v="2838"/>
      <x/>
      <x v="346"/>
    </i>
    <i>
      <x v="2912"/>
      <x v="408"/>
      <x/>
      <x/>
      <x v="2849"/>
      <x/>
      <x v="331"/>
    </i>
    <i>
      <x v="2913"/>
      <x v="411"/>
      <x/>
      <x v="1"/>
      <x v="2850"/>
      <x/>
      <x v="324"/>
    </i>
    <i>
      <x v="2914"/>
      <x v="423"/>
      <x/>
      <x v="1"/>
      <x v="2851"/>
      <x/>
      <x v="333"/>
    </i>
    <i>
      <x v="2915"/>
      <x v="424"/>
      <x/>
      <x v="1"/>
      <x v="2852"/>
      <x/>
      <x v="338"/>
    </i>
    <i>
      <x v="2916"/>
      <x v="406"/>
      <x/>
      <x v="1"/>
      <x v="2853"/>
      <x/>
      <x v="329"/>
    </i>
    <i>
      <x v="2917"/>
      <x v="407"/>
      <x/>
      <x v="1"/>
      <x v="2854"/>
      <x/>
      <x v="330"/>
    </i>
    <i>
      <x v="2918"/>
      <x v="428"/>
      <x/>
      <x v="1"/>
      <x v="2855"/>
      <x/>
      <x v="339"/>
    </i>
    <i>
      <x v="2919"/>
      <x v="405"/>
      <x/>
      <x v="1"/>
      <x v="2856"/>
      <x/>
      <x v="328"/>
    </i>
    <i>
      <x v="2920"/>
      <x v="422"/>
      <x/>
      <x/>
      <x v="2857"/>
      <x/>
      <x v="346"/>
    </i>
    <i>
      <x v="2926"/>
      <x v="426"/>
      <x/>
      <x v="1"/>
      <x v="2863"/>
      <x/>
      <x v="342"/>
    </i>
    <i>
      <x v="2927"/>
      <x v="410"/>
      <x/>
      <x v="1"/>
      <x v="2864"/>
      <x/>
      <x v="333"/>
    </i>
    <i>
      <x v="2928"/>
      <x v="408"/>
      <x/>
      <x/>
      <x v="2865"/>
      <x/>
      <x v="331"/>
    </i>
    <i>
      <x v="2929"/>
      <x v="420"/>
      <x/>
      <x v="1"/>
      <x v="2866"/>
      <x/>
      <x v="327"/>
    </i>
    <i>
      <x v="2930"/>
      <x v="425"/>
      <x/>
      <x v="1"/>
      <x v="2867"/>
      <x/>
      <x v="341"/>
    </i>
    <i>
      <x v="2931"/>
      <x v="419"/>
      <x/>
      <x v="1"/>
      <x v="2868"/>
      <x/>
      <x v="326"/>
    </i>
    <i>
      <x v="2932"/>
      <x v="430"/>
      <x/>
      <x v="1"/>
      <x v="2869"/>
      <x/>
      <x v="340"/>
    </i>
    <i>
      <x v="2933"/>
      <x v="431"/>
      <x/>
      <x v="1"/>
      <x v="2870"/>
      <x/>
      <x v="344"/>
    </i>
    <i>
      <x v="2934"/>
      <x v="421"/>
      <x/>
      <x v="1"/>
      <x v="2871"/>
      <x/>
      <x v="337"/>
    </i>
    <i>
      <x v="2935"/>
      <x v="357"/>
      <x/>
      <x v="1"/>
      <x v="2872"/>
      <x/>
      <x v="283"/>
    </i>
    <i>
      <x v="2936"/>
      <x v="369"/>
      <x/>
      <x v="1"/>
      <x v="2873"/>
      <x/>
      <x v="287"/>
    </i>
    <i>
      <x v="2937"/>
      <x v="371"/>
      <x/>
      <x v="1"/>
      <x v="2874"/>
      <x/>
      <x v="298"/>
    </i>
    <i>
      <x v="2938"/>
      <x v="368"/>
      <x/>
      <x/>
      <x v="2875"/>
      <x/>
      <x v="295"/>
    </i>
    <i>
      <x v="2939"/>
      <x v="354"/>
      <x/>
      <x/>
      <x v="2876"/>
      <x/>
      <x v="279"/>
    </i>
    <i>
      <x v="2948"/>
      <x v="367"/>
      <x/>
      <x v="1"/>
      <x v="2885"/>
      <x/>
      <x v="282"/>
    </i>
    <i>
      <x v="2949"/>
      <x v="343"/>
      <x/>
      <x v="1"/>
      <x v="2886"/>
      <x/>
      <x v="257"/>
    </i>
    <i>
      <x v="2950"/>
      <x v="340"/>
      <x/>
      <x v="1"/>
      <x v="2887"/>
      <x/>
      <x v="268"/>
    </i>
    <i>
      <x v="2951"/>
      <x v="326"/>
      <x/>
      <x v="1"/>
      <x v="2888"/>
      <x/>
      <x v="265"/>
    </i>
    <i>
      <x v="2952"/>
      <x v="329"/>
      <x/>
      <x v="1"/>
      <x v="2889"/>
      <x/>
      <x v="256"/>
    </i>
    <i>
      <x v="2953"/>
      <x v="349"/>
      <x/>
      <x v="1"/>
      <x v="2890"/>
      <x/>
      <x v="277"/>
    </i>
    <i>
      <x v="2954"/>
      <x v="342"/>
      <x/>
      <x/>
      <x v="2891"/>
      <x/>
      <x v="273"/>
    </i>
    <i>
      <x v="2955"/>
      <x v="328"/>
      <x/>
      <x/>
      <x v="2892"/>
      <x/>
      <x v="262"/>
    </i>
    <i>
      <x v="2964"/>
      <x v="339"/>
      <x/>
      <x v="1"/>
      <x v="2900"/>
      <x/>
      <x v="264"/>
    </i>
    <i>
      <x v="2965"/>
      <x v="347"/>
      <x/>
      <x v="1"/>
      <x v="2901"/>
      <x/>
      <x v="276"/>
    </i>
    <i>
      <x v="2966"/>
      <x v="350"/>
      <x/>
      <x v="1"/>
      <x v="2902"/>
      <x/>
      <x v="272"/>
    </i>
    <i>
      <x v="2967"/>
      <x v="342"/>
      <x/>
      <x/>
      <x v="2903"/>
      <x/>
      <x v="273"/>
    </i>
    <i>
      <x v="2968"/>
      <x v="328"/>
      <x/>
      <x/>
      <x v="2904"/>
      <x/>
      <x v="262"/>
    </i>
    <i>
      <x v="2977"/>
      <x v="325"/>
      <x/>
      <x v="1"/>
      <x v="2913"/>
      <x/>
      <x v="255"/>
    </i>
    <i>
      <x v="2978"/>
      <x v="351"/>
      <x/>
      <x v="1"/>
      <x v="2914"/>
      <x/>
      <x v="270"/>
    </i>
    <i>
      <x v="2984"/>
      <x v="381"/>
      <x/>
      <x/>
      <x v="2919"/>
      <x/>
      <x v="311"/>
    </i>
    <i>
      <x v="2985"/>
      <x v="380"/>
      <x/>
      <x v="1"/>
      <x v="2920"/>
      <x/>
      <x v="310"/>
    </i>
    <i>
      <x v="2986"/>
      <x v="382"/>
      <x/>
      <x v="1"/>
      <x v="2921"/>
      <x/>
      <x v="312"/>
    </i>
    <i>
      <x v="2987"/>
      <x v="379"/>
      <x/>
      <x v="1"/>
      <x v="2922"/>
      <x/>
      <x v="301"/>
    </i>
    <i>
      <x v="2988"/>
      <x v="392"/>
      <x/>
      <x v="1"/>
      <x v="2923"/>
      <x/>
      <x v="308"/>
    </i>
    <i>
      <x v="2989"/>
      <x v="393"/>
      <x/>
      <x v="1"/>
      <x v="2924"/>
      <x/>
      <x v="303"/>
    </i>
    <i>
      <x v="2990"/>
      <x v="396"/>
      <x/>
      <x v="1"/>
      <x v="2925"/>
      <x/>
      <x v="302"/>
    </i>
    <i>
      <x v="2991"/>
      <x v="378"/>
      <x/>
      <x v="1"/>
      <x v="2926"/>
      <x/>
      <x v="304"/>
    </i>
    <i>
      <x v="2992"/>
      <x v="327"/>
      <x/>
      <x v="1"/>
      <x v="2927"/>
      <x/>
      <x v="261"/>
    </i>
    <i>
      <x v="2993"/>
      <x v="330"/>
      <x/>
      <x v="1"/>
      <x v="2928"/>
      <x/>
      <x v="257"/>
    </i>
    <i>
      <x v="2994"/>
      <x v="331"/>
      <x/>
      <x v="1"/>
      <x v="2929"/>
      <x/>
      <x v="267"/>
    </i>
    <i>
      <x v="2995"/>
      <x v="344"/>
      <x/>
      <x v="1"/>
      <x v="2930"/>
      <x/>
      <x v="269"/>
    </i>
    <i>
      <x v="2996"/>
      <x v="346"/>
      <x/>
      <x v="1"/>
      <x v="2931"/>
      <x/>
      <x v="271"/>
    </i>
    <i>
      <x v="2997"/>
      <x v="332"/>
      <x/>
      <x v="1"/>
      <x v="2932"/>
      <x/>
      <x v="258"/>
    </i>
    <i>
      <x v="2998"/>
      <x v="348"/>
      <x/>
      <x v="1"/>
      <x v="2933"/>
      <x/>
      <x v="275"/>
    </i>
    <i>
      <x v="2999"/>
      <x v="345"/>
      <x/>
      <x v="1"/>
      <x v="2934"/>
      <x/>
      <x v="274"/>
    </i>
    <i>
      <x v="3000"/>
      <x v="342"/>
      <x/>
      <x/>
      <x v="2935"/>
      <x/>
      <x v="273"/>
    </i>
    <i>
      <x v="3001"/>
      <x v="328"/>
      <x/>
      <x/>
      <x v="2936"/>
      <x/>
      <x v="262"/>
    </i>
    <i>
      <x v="3008"/>
      <x v="341"/>
      <x/>
      <x v="1"/>
      <x v="2943"/>
      <x/>
      <x v="260"/>
    </i>
    <i>
      <x v="3009"/>
      <x v="55"/>
      <x/>
      <x/>
      <x v="2944"/>
      <x/>
      <x v="54"/>
    </i>
    <i>
      <x v="3010"/>
      <x v="44"/>
      <x/>
      <x/>
      <x v="2945"/>
      <x/>
      <x v="44"/>
    </i>
    <i>
      <x v="3011"/>
      <x v="61"/>
      <x/>
      <x v="1"/>
      <x v="2946"/>
      <x/>
      <x v="58"/>
    </i>
    <i>
      <x v="3012"/>
      <x v="42"/>
      <x/>
      <x v="1"/>
      <x v="2947"/>
      <x/>
      <x v="42"/>
    </i>
    <i>
      <x v="3013"/>
      <x v="64"/>
      <x/>
      <x v="1"/>
      <x v="2948"/>
      <x/>
      <x v="61"/>
    </i>
    <i>
      <x v="3014"/>
      <x v="56"/>
      <x/>
      <x v="1"/>
      <x v="2949"/>
      <x/>
      <x v="46"/>
    </i>
    <i>
      <x v="3015"/>
      <x v="62"/>
      <x/>
      <x v="1"/>
      <x v="2950"/>
      <x/>
      <x v="59"/>
    </i>
    <i>
      <x v="3016"/>
      <x v="55"/>
      <x/>
      <x/>
      <x v="2951"/>
      <x/>
      <x v="54"/>
    </i>
    <i>
      <x v="3017"/>
      <x v="44"/>
      <x/>
      <x/>
      <x v="2952"/>
      <x/>
      <x v="44"/>
    </i>
    <i>
      <x v="3018"/>
      <x v="43"/>
      <x/>
      <x v="1"/>
      <x v="2953"/>
      <x/>
      <x v="43"/>
    </i>
    <i>
      <x v="3019"/>
      <x v="57"/>
      <x/>
      <x v="1"/>
      <x v="2954"/>
      <x/>
      <x v="62"/>
    </i>
    <i>
      <x v="3020"/>
      <x v="63"/>
      <x/>
      <x v="1"/>
      <x v="2955"/>
      <x/>
      <x v="60"/>
    </i>
    <i>
      <x v="3021"/>
      <x v="55"/>
      <x/>
      <x/>
      <x v="2956"/>
      <x/>
      <x v="54"/>
    </i>
    <i>
      <x v="3022"/>
      <x v="45"/>
      <x/>
      <x v="1"/>
      <x v="2957"/>
      <x/>
      <x v="45"/>
    </i>
    <i>
      <x v="3023"/>
      <x v="47"/>
      <x/>
      <x v="1"/>
      <x v="2958"/>
      <x/>
      <x v="47"/>
    </i>
    <i>
      <x v="3024"/>
      <x v="59"/>
      <x/>
      <x v="1"/>
      <x v="2959"/>
      <x/>
      <x v="56"/>
    </i>
    <i>
      <x v="3025"/>
      <x v="48"/>
      <x/>
      <x v="1"/>
      <x v="2960"/>
      <x/>
      <x v="48"/>
    </i>
    <i>
      <x v="3026"/>
      <x v="44"/>
      <x/>
      <x/>
      <x v="2961"/>
      <x/>
      <x v="44"/>
    </i>
    <i>
      <x v="3027"/>
      <x v="53"/>
      <x/>
      <x v="1"/>
      <x v="2962"/>
      <x/>
      <x v="52"/>
    </i>
    <i>
      <x v="3028"/>
      <x v="46"/>
      <x/>
      <x v="1"/>
      <x v="2963"/>
      <x/>
      <x v="46"/>
    </i>
    <i>
      <x v="3029"/>
      <x v="52"/>
      <x/>
      <x v="1"/>
      <x v="2964"/>
      <x/>
      <x v="51"/>
    </i>
    <i>
      <x v="3030"/>
      <x v="58"/>
      <x/>
      <x v="1"/>
      <x v="2965"/>
      <x/>
      <x v="55"/>
    </i>
    <i>
      <x v="3031"/>
      <x v="41"/>
      <x/>
      <x v="1"/>
      <x v="2966"/>
      <x/>
      <x v="41"/>
    </i>
    <i>
      <x v="3032"/>
      <x v="60"/>
      <x/>
      <x v="1"/>
      <x v="2967"/>
      <x/>
      <x v="57"/>
    </i>
    <i>
      <x v="3033"/>
      <x v="54"/>
      <x/>
      <x v="1"/>
      <x v="2968"/>
      <x/>
      <x v="53"/>
    </i>
    <i>
      <x v="3034"/>
      <x v="207"/>
      <x/>
      <x v="1"/>
      <x v="2969"/>
      <x/>
      <x v="175"/>
    </i>
    <i>
      <x v="3035"/>
      <x v="192"/>
      <x/>
      <x v="1"/>
      <x v="2970"/>
      <x/>
      <x v="162"/>
    </i>
    <i>
      <x v="3036"/>
      <x v="186"/>
      <x/>
      <x v="1"/>
      <x v="2971"/>
      <x/>
      <x v="171"/>
    </i>
    <i>
      <x v="3037"/>
      <x v="203"/>
      <x/>
      <x v="1"/>
      <x v="2972"/>
      <x/>
      <x v="168"/>
    </i>
    <i>
      <x v="3038"/>
      <x v="189"/>
      <x/>
      <x v="1"/>
      <x v="2973"/>
      <x/>
      <x v="161"/>
    </i>
    <i>
      <x v="3039"/>
      <x v="207"/>
      <x/>
      <x v="1"/>
      <x v="2974"/>
      <x/>
      <x v="175"/>
    </i>
    <i>
      <x v="3040"/>
      <x v="210"/>
      <x/>
      <x v="1"/>
      <x v="2975"/>
      <x/>
      <x v="176"/>
    </i>
    <i>
      <x v="3041"/>
      <x v="192"/>
      <x/>
      <x v="1"/>
      <x v="2976"/>
      <x/>
      <x v="162"/>
    </i>
    <i>
      <x v="3042"/>
      <x v="186"/>
      <x/>
      <x v="1"/>
      <x v="1057"/>
      <x/>
      <x v="171"/>
    </i>
    <i>
      <x v="3043"/>
      <x v="191"/>
      <x/>
      <x v="1"/>
      <x v="2977"/>
      <x/>
      <x v="170"/>
    </i>
    <i>
      <x v="3044"/>
      <x v="199"/>
      <x/>
      <x v="1"/>
      <x v="2978"/>
      <x/>
      <x v="165"/>
    </i>
    <i>
      <x v="3045"/>
      <x v="209"/>
      <x/>
      <x v="1"/>
      <x v="2979"/>
      <x/>
      <x v="180"/>
    </i>
    <i>
      <x v="3046"/>
      <x v="190"/>
      <x/>
      <x v="1"/>
      <x v="2980"/>
      <x/>
      <x v="168"/>
    </i>
    <i>
      <x v="3047"/>
      <x v="204"/>
      <x/>
      <x v="1"/>
      <x v="2981"/>
      <x/>
      <x v="172"/>
    </i>
    <i>
      <x v="3048"/>
      <x v="206"/>
      <x/>
      <x v="1"/>
      <x v="2982"/>
      <x/>
      <x v="174"/>
    </i>
    <i>
      <x v="3049"/>
      <x v="200"/>
      <x/>
      <x v="1"/>
      <x v="2983"/>
      <x/>
      <x v="166"/>
    </i>
    <i>
      <x v="3050"/>
      <x v="208"/>
      <x/>
      <x v="1"/>
      <x v="2984"/>
      <x/>
      <x v="179"/>
    </i>
    <i>
      <x v="3051"/>
      <x v="185"/>
      <x/>
      <x v="1"/>
      <x v="2985"/>
      <x/>
      <x v="158"/>
    </i>
    <i>
      <x v="3052"/>
      <x v="201"/>
      <x/>
      <x v="1"/>
      <x v="2986"/>
      <x/>
      <x v="167"/>
    </i>
    <i>
      <x v="3053"/>
      <x v="911"/>
      <x/>
      <x/>
      <x v="2987"/>
      <x/>
      <x v="160"/>
    </i>
    <i>
      <x v="3055"/>
      <x v="209"/>
      <x/>
      <x v="1"/>
      <x v="2989"/>
      <x/>
      <x v="180"/>
    </i>
    <i>
      <x v="3056"/>
      <x v="208"/>
      <x/>
      <x v="1"/>
      <x v="2990"/>
      <x/>
      <x v="179"/>
    </i>
    <i>
      <x v="3057"/>
      <x v="210"/>
      <x/>
      <x v="1"/>
      <x v="2991"/>
      <x/>
      <x v="176"/>
    </i>
    <i>
      <x v="3058"/>
      <x v="190"/>
      <x/>
      <x v="1"/>
      <x v="2992"/>
      <x/>
      <x v="168"/>
    </i>
    <i>
      <x v="3059"/>
      <x v="191"/>
      <x/>
      <x v="1"/>
      <x v="2993"/>
      <x/>
      <x v="170"/>
    </i>
    <i>
      <x v="3060"/>
      <x v="187"/>
      <x/>
      <x v="1"/>
      <x v="2994"/>
      <x/>
      <x v="159"/>
    </i>
    <i>
      <x v="3061"/>
      <x v="189"/>
      <x/>
      <x v="1"/>
      <x v="2995"/>
      <x/>
      <x v="161"/>
    </i>
    <i>
      <x v="3062"/>
      <x v="206"/>
      <x/>
      <x v="1"/>
      <x v="2996"/>
      <x/>
      <x v="174"/>
    </i>
    <i>
      <x v="3063"/>
      <x v="203"/>
      <x/>
      <x v="1"/>
      <x v="2997"/>
      <x/>
      <x v="168"/>
    </i>
    <i>
      <x v="3064"/>
      <x v="205"/>
      <x/>
      <x v="1"/>
      <x v="2998"/>
      <x/>
      <x v="178"/>
    </i>
    <i>
      <x v="3065"/>
      <x v="185"/>
      <x/>
      <x v="1"/>
      <x v="2999"/>
      <x/>
      <x v="158"/>
    </i>
    <i>
      <x v="3066"/>
      <x v="211"/>
      <x/>
      <x v="1"/>
      <x v="3000"/>
      <x/>
      <x v="177"/>
    </i>
    <i>
      <x v="3067"/>
      <x v="188"/>
      <x/>
      <x/>
      <x v="3001"/>
      <x/>
      <x v="160"/>
    </i>
    <i>
      <x v="3068"/>
      <x v="911"/>
      <x/>
      <x/>
      <x v="3002"/>
      <x/>
      <x v="160"/>
    </i>
    <i>
      <x v="3070"/>
      <x v="187"/>
      <x/>
      <x v="1"/>
      <x v="3004"/>
      <x/>
      <x v="159"/>
    </i>
    <i>
      <x v="3071"/>
      <x v="192"/>
      <x/>
      <x v="1"/>
      <x v="3005"/>
      <x/>
      <x v="162"/>
    </i>
    <i>
      <x v="3072"/>
      <x v="189"/>
      <x/>
      <x v="1"/>
      <x v="3006"/>
      <x/>
      <x v="161"/>
    </i>
    <i>
      <x v="3073"/>
      <x v="190"/>
      <x/>
      <x v="1"/>
      <x v="3007"/>
      <x/>
      <x v="168"/>
    </i>
    <i>
      <x v="3074"/>
      <x v="207"/>
      <x/>
      <x v="1"/>
      <x v="3008"/>
      <x/>
      <x v="175"/>
    </i>
    <i>
      <x v="3075"/>
      <x v="200"/>
      <x/>
      <x v="1"/>
      <x v="3009"/>
      <x/>
      <x v="166"/>
    </i>
    <i>
      <x v="3076"/>
      <x v="204"/>
      <x/>
      <x v="1"/>
      <x v="3010"/>
      <x/>
      <x v="172"/>
    </i>
    <i>
      <x v="3077"/>
      <x v="208"/>
      <x/>
      <x v="1"/>
      <x v="3011"/>
      <x/>
      <x v="179"/>
    </i>
    <i>
      <x v="3078"/>
      <x v="209"/>
      <x/>
      <x v="1"/>
      <x v="3012"/>
      <x/>
      <x v="180"/>
    </i>
    <i>
      <x v="3079"/>
      <x v="203"/>
      <x/>
      <x v="1"/>
      <x v="3013"/>
      <x/>
      <x v="168"/>
    </i>
    <i>
      <x v="3080"/>
      <x v="199"/>
      <x/>
      <x v="1"/>
      <x v="3014"/>
      <x/>
      <x v="165"/>
    </i>
    <i>
      <x v="3081"/>
      <x v="205"/>
      <x/>
      <x v="1"/>
      <x v="3015"/>
      <x/>
      <x v="178"/>
    </i>
    <i>
      <x v="3082"/>
      <x v="211"/>
      <x/>
      <x v="1"/>
      <x v="3016"/>
      <x/>
      <x v="177"/>
    </i>
    <i>
      <x v="3083"/>
      <x v="201"/>
      <x/>
      <x v="1"/>
      <x v="3017"/>
      <x/>
      <x v="167"/>
    </i>
    <i>
      <x v="3084"/>
      <x v="911"/>
      <x/>
      <x/>
      <x v="3018"/>
      <x/>
      <x v="160"/>
    </i>
    <i>
      <x v="3085"/>
      <x v="188"/>
      <x/>
      <x/>
      <x v="3019"/>
      <x/>
      <x v="160"/>
    </i>
    <i>
      <x v="3157"/>
      <x v="101"/>
      <x/>
      <x v="1"/>
      <x v="3088"/>
      <x/>
      <x v="94"/>
    </i>
    <i>
      <x v="3158"/>
      <x v="99"/>
      <x/>
      <x v="1"/>
      <x v="3089"/>
      <x/>
      <x v="93"/>
    </i>
    <i>
      <x v="3159"/>
      <x v="119"/>
      <x/>
      <x v="1"/>
      <x v="3090"/>
      <x/>
      <x v="108"/>
    </i>
    <i>
      <x v="3160"/>
      <x v="143"/>
      <x/>
      <x v="1"/>
      <x v="3091"/>
      <x/>
      <x v="120"/>
    </i>
    <i>
      <x v="3161"/>
      <x v="235"/>
      <x/>
      <x v="1"/>
      <x v="3092"/>
      <x/>
      <x v="190"/>
    </i>
    <i>
      <x v="3162"/>
      <x v="128"/>
      <x/>
      <x/>
      <x v="3093"/>
      <x/>
      <x v="112"/>
    </i>
    <i>
      <x v="3163"/>
      <x v="126"/>
      <x/>
      <x v="1"/>
      <x v="3094"/>
      <x/>
      <x v="117"/>
    </i>
    <i>
      <x v="3164"/>
      <x v="131"/>
      <x/>
      <x v="1"/>
      <x v="3095"/>
      <x/>
      <x v="122"/>
    </i>
    <i>
      <x v="3165"/>
      <x v="123"/>
      <x/>
      <x v="1"/>
      <x v="3096"/>
      <x/>
      <x v="103"/>
    </i>
    <i>
      <x v="3166"/>
      <x v="213"/>
      <x/>
      <x v="1"/>
      <x v="3097"/>
      <x/>
      <x v="184"/>
    </i>
    <i>
      <x v="3167"/>
      <x v="71"/>
      <x/>
      <x v="1"/>
      <x v="3098"/>
      <x/>
      <x v="67"/>
    </i>
    <i>
      <x v="3168"/>
      <x v="218"/>
      <x/>
      <x v="1"/>
      <x v="3099"/>
      <x/>
      <x v="188"/>
    </i>
    <i>
      <x v="3169"/>
      <x v="98"/>
      <x/>
      <x/>
      <x v="1963"/>
      <x/>
      <x v="92"/>
    </i>
    <i>
      <x v="3170"/>
      <x v="102"/>
      <x/>
      <x v="1"/>
      <x v="3100"/>
      <x/>
      <x v="88"/>
    </i>
    <i>
      <x v="3171"/>
      <x v="216"/>
      <x/>
      <x v="1"/>
      <x v="3101"/>
      <x/>
      <x v="192"/>
    </i>
    <i>
      <x v="3172"/>
      <x v="86"/>
      <x/>
      <x v="1"/>
      <x v="3102"/>
      <x/>
      <x v="75"/>
    </i>
    <i>
      <x v="3173"/>
      <x v="116"/>
      <x/>
      <x v="1"/>
      <x v="3103"/>
      <x/>
      <x v="87"/>
    </i>
    <i>
      <x v="3174"/>
      <x v="151"/>
      <x/>
      <x v="1"/>
      <x v="3104"/>
      <x/>
      <x v="125"/>
    </i>
    <i>
      <x v="3175"/>
      <x v="234"/>
      <x/>
      <x v="1"/>
      <x v="3105"/>
      <x/>
      <x v="189"/>
    </i>
    <i>
      <x v="3176"/>
      <x v="215"/>
      <x/>
      <x/>
      <x v="3106"/>
      <x/>
      <x v="185"/>
    </i>
    <i>
      <x v="3177"/>
      <x v="117"/>
      <x/>
      <x v="1"/>
      <x v="3107"/>
      <x/>
      <x v="106"/>
    </i>
    <i>
      <x v="3178"/>
      <x v="96"/>
      <x/>
      <x v="1"/>
      <x v="3108"/>
      <x/>
      <x v="90"/>
    </i>
    <i>
      <x v="3179"/>
      <x v="130"/>
      <x/>
      <x v="1"/>
      <x v="3109"/>
      <x/>
      <x v="114"/>
    </i>
    <i>
      <x v="3180"/>
      <x v="89"/>
      <x/>
      <x v="1"/>
      <x v="3110"/>
      <x/>
      <x v="79"/>
    </i>
    <i>
      <x v="3181"/>
      <x v="91"/>
      <x/>
      <x v="1"/>
      <x v="3111"/>
      <x/>
      <x v="83"/>
    </i>
    <i>
      <x v="3182"/>
      <x v="91"/>
      <x/>
      <x v="1"/>
      <x v="3112"/>
      <x/>
      <x v="83"/>
    </i>
    <i>
      <x v="3183"/>
      <x v="91"/>
      <x/>
      <x v="1"/>
      <x v="3113"/>
      <x/>
      <x v="83"/>
    </i>
    <i>
      <x v="3184"/>
      <x v="91"/>
      <x/>
      <x v="1"/>
      <x v="3114"/>
      <x/>
      <x v="83"/>
    </i>
    <i>
      <x v="3185"/>
      <x v="82"/>
      <x/>
      <x v="1"/>
      <x v="3115"/>
      <x/>
      <x v="76"/>
    </i>
    <i>
      <x v="3186"/>
      <x v="112"/>
      <x/>
      <x v="1"/>
      <x v="3116"/>
      <x/>
      <x v="86"/>
    </i>
    <i>
      <x v="3187"/>
      <x v="127"/>
      <x/>
      <x v="1"/>
      <x v="3117"/>
      <x/>
      <x v="111"/>
    </i>
    <i>
      <x v="3188"/>
      <x v="120"/>
      <x/>
      <x v="1"/>
      <x v="3118"/>
      <x/>
      <x v="101"/>
    </i>
    <i>
      <x v="3189"/>
      <x v="68"/>
      <x/>
      <x/>
      <x v="3119"/>
      <x/>
      <x v="65"/>
    </i>
    <i>
      <x v="3190"/>
      <x v="132"/>
      <x/>
      <x v="1"/>
      <x v="3120"/>
      <x/>
      <x v="115"/>
    </i>
    <i>
      <x v="3191"/>
      <x v="217"/>
      <x/>
      <x v="1"/>
      <x v="3121"/>
      <x/>
      <x v="186"/>
    </i>
    <i>
      <x v="3192"/>
      <x v="70"/>
      <x/>
      <x v="1"/>
      <x v="3122"/>
      <x/>
      <x v="75"/>
    </i>
    <i>
      <x v="3193"/>
      <x v="70"/>
      <x/>
      <x v="1"/>
      <x v="3123"/>
      <x/>
      <x v="75"/>
    </i>
    <i>
      <x v="3194"/>
      <x v="70"/>
      <x/>
      <x v="1"/>
      <x v="3124"/>
      <x/>
      <x v="75"/>
    </i>
    <i>
      <x v="3195"/>
      <x v="70"/>
      <x/>
      <x v="1"/>
      <x v="3125"/>
      <x/>
      <x v="75"/>
    </i>
    <i>
      <x v="3196"/>
      <x v="67"/>
      <x/>
      <x v="1"/>
      <x v="3126"/>
      <x/>
      <x v="64"/>
    </i>
    <i>
      <x v="3197"/>
      <x v="100"/>
      <x/>
      <x v="1"/>
      <x v="3127"/>
      <x/>
      <x v="87"/>
    </i>
    <i>
      <x v="3198"/>
      <x v="129"/>
      <x/>
      <x v="1"/>
      <x v="3128"/>
      <x/>
      <x v="113"/>
    </i>
    <i>
      <x v="3199"/>
      <x v="241"/>
      <x/>
      <x v="1"/>
      <x v="3129"/>
      <x/>
      <x v="202"/>
    </i>
    <i>
      <x v="3200"/>
      <x v="90"/>
      <x/>
      <x v="1"/>
      <x v="3130"/>
      <x/>
      <x v="80"/>
    </i>
    <i>
      <x v="3201"/>
      <x v="95"/>
      <x/>
      <x v="1"/>
      <x v="3131"/>
      <x/>
      <x v="89"/>
    </i>
    <i>
      <x v="3202"/>
      <x v="154"/>
      <x/>
      <x v="1"/>
      <x v="3132"/>
      <x/>
      <x v="127"/>
    </i>
    <i>
      <x v="3203"/>
      <x v="148"/>
      <x/>
      <x v="1"/>
      <x v="3133"/>
      <x/>
      <x v="128"/>
    </i>
    <i>
      <x v="3204"/>
      <x v="69"/>
      <x/>
      <x v="1"/>
      <x v="1476"/>
      <x/>
      <x v="66"/>
    </i>
    <i>
      <x v="3205"/>
      <x v="69"/>
      <x/>
      <x v="1"/>
      <x v="3134"/>
      <x/>
      <x v="66"/>
    </i>
    <i>
      <x v="3206"/>
      <x v="69"/>
      <x/>
      <x v="1"/>
      <x v="3135"/>
      <x/>
      <x v="66"/>
    </i>
    <i>
      <x v="3207"/>
      <x v="69"/>
      <x/>
      <x v="1"/>
      <x v="3136"/>
      <x/>
      <x v="66"/>
    </i>
    <i>
      <x v="3208"/>
      <x v="146"/>
      <x/>
      <x v="1"/>
      <x v="3137"/>
      <x/>
      <x v="114"/>
    </i>
    <i>
      <x v="3209"/>
      <x v="240"/>
      <x/>
      <x v="1"/>
      <x v="3138"/>
      <x/>
      <x v="198"/>
    </i>
    <i>
      <x v="3210"/>
      <x v="92"/>
      <x/>
      <x v="1"/>
      <x v="3139"/>
      <x/>
      <x v="77"/>
    </i>
    <i>
      <x v="3211"/>
      <x v="246"/>
      <x/>
      <x v="1"/>
      <x v="3140"/>
      <x/>
      <x v="203"/>
    </i>
    <i>
      <x v="3213"/>
      <x v="88"/>
      <x/>
      <x v="1"/>
      <x v="3142"/>
      <x/>
      <x v="82"/>
    </i>
    <i>
      <x v="3214"/>
      <x v="245"/>
      <x/>
      <x v="1"/>
      <x v="3143"/>
      <x/>
      <x v="196"/>
    </i>
    <i>
      <x v="3215"/>
      <x v="243"/>
      <x/>
      <x v="1"/>
      <x v="3144"/>
      <x/>
      <x v="195"/>
    </i>
    <i>
      <x v="3216"/>
      <x v="72"/>
      <x/>
      <x v="1"/>
      <x v="1915"/>
      <x/>
      <x v="68"/>
    </i>
    <i>
      <x v="3217"/>
      <x v="244"/>
      <x/>
      <x v="1"/>
      <x v="3145"/>
      <x/>
      <x v="200"/>
    </i>
    <i>
      <x v="3218"/>
      <x v="65"/>
      <x/>
      <x v="1"/>
      <x v="3146"/>
      <x/>
      <x v="74"/>
    </i>
    <i>
      <x v="3219"/>
      <x v="94"/>
      <x/>
      <x v="1"/>
      <x v="3147"/>
      <x/>
      <x v="85"/>
    </i>
    <i>
      <x v="3220"/>
      <x v="125"/>
      <x/>
      <x v="1"/>
      <x v="3148"/>
      <x/>
      <x v="110"/>
    </i>
    <i>
      <x v="3221"/>
      <x v="84"/>
      <x/>
      <x v="1"/>
      <x v="3149"/>
      <x/>
      <x v="73"/>
    </i>
    <i>
      <x v="3222"/>
      <x v="236"/>
      <x/>
      <x v="1"/>
      <x v="3150"/>
      <x/>
      <x v="183"/>
    </i>
    <i>
      <x v="3223"/>
      <x v="114"/>
      <x/>
      <x v="1"/>
      <x v="3151"/>
      <x/>
      <x v="99"/>
    </i>
    <i>
      <x v="3224"/>
      <x v="144"/>
      <x/>
      <x v="1"/>
      <x v="3152"/>
      <x/>
      <x v="121"/>
    </i>
    <i>
      <x v="3292"/>
      <x v="101"/>
      <x/>
      <x v="1"/>
      <x v="3217"/>
      <x/>
      <x v="94"/>
    </i>
    <i>
      <x v="3293"/>
      <x v="113"/>
      <x/>
      <x v="1"/>
      <x v="3218"/>
      <x/>
      <x v="98"/>
    </i>
    <i>
      <x v="3294"/>
      <x v="119"/>
      <x/>
      <x v="1"/>
      <x v="3219"/>
      <x/>
      <x v="108"/>
    </i>
    <i>
      <x v="3295"/>
      <x v="118"/>
      <x/>
      <x v="1"/>
      <x v="3220"/>
      <x/>
      <x v="104"/>
    </i>
    <i>
      <x v="3296"/>
      <x v="142"/>
      <x/>
      <x v="1"/>
      <x v="3221"/>
      <x/>
      <x v="119"/>
    </i>
    <i>
      <x v="3297"/>
      <x v="214"/>
      <x/>
      <x v="1"/>
      <x v="3222"/>
      <x/>
      <x v="191"/>
    </i>
    <i>
      <x v="3298"/>
      <x v="129"/>
      <x/>
      <x v="1"/>
      <x v="3223"/>
      <x/>
      <x v="113"/>
    </i>
    <i>
      <x v="3299"/>
      <x v="100"/>
      <x/>
      <x v="1"/>
      <x v="3224"/>
      <x/>
      <x v="87"/>
    </i>
    <i>
      <x v="3300"/>
      <x v="239"/>
      <x/>
      <x v="1"/>
      <x v="3225"/>
      <x/>
      <x v="201"/>
    </i>
    <i>
      <x v="3301"/>
      <x v="98"/>
      <x/>
      <x/>
      <x v="3226"/>
      <x/>
      <x v="92"/>
    </i>
    <i>
      <x v="3302"/>
      <x v="121"/>
      <x/>
      <x v="1"/>
      <x v="3227"/>
      <x/>
      <x v="102"/>
    </i>
    <i>
      <x v="3303"/>
      <x v="96"/>
      <x/>
      <x v="1"/>
      <x v="3228"/>
      <x/>
      <x v="90"/>
    </i>
    <i>
      <x v="3304"/>
      <x v="126"/>
      <x/>
      <x v="1"/>
      <x v="3229"/>
      <x/>
      <x v="117"/>
    </i>
    <i>
      <x v="3305"/>
      <x v="69"/>
      <x/>
      <x v="1"/>
      <x v="3230"/>
      <x/>
      <x v="66"/>
    </i>
    <i>
      <x v="3306"/>
      <x v="69"/>
      <x/>
      <x v="1"/>
      <x v="3231"/>
      <x/>
      <x v="66"/>
    </i>
    <i>
      <x v="3307"/>
      <x v="69"/>
      <x/>
      <x v="1"/>
      <x v="3232"/>
      <x/>
      <x v="66"/>
    </i>
    <i>
      <x v="3308"/>
      <x v="69"/>
      <x/>
      <x v="1"/>
      <x v="3233"/>
      <x/>
      <x v="66"/>
    </i>
    <i>
      <x v="3309"/>
      <x v="86"/>
      <x/>
      <x v="1"/>
      <x v="3234"/>
      <x/>
      <x v="75"/>
    </i>
    <i>
      <x v="3310"/>
      <x v="65"/>
      <x/>
      <x v="1"/>
      <x v="3235"/>
      <x/>
      <x v="74"/>
    </i>
    <i>
      <x v="3311"/>
      <x v="93"/>
      <x/>
      <x v="1"/>
      <x v="3236"/>
      <x/>
      <x v="84"/>
    </i>
    <i>
      <x v="3312"/>
      <x v="99"/>
      <x/>
      <x v="1"/>
      <x v="3237"/>
      <x/>
      <x v="93"/>
    </i>
    <i>
      <x v="3313"/>
      <x v="146"/>
      <x/>
      <x v="1"/>
      <x v="3238"/>
      <x/>
      <x v="114"/>
    </i>
    <i>
      <x v="3314"/>
      <x v="67"/>
      <x/>
      <x v="1"/>
      <x v="1182"/>
      <x/>
      <x v="64"/>
    </i>
    <i>
      <x v="3315"/>
      <x v="218"/>
      <x/>
      <x v="1"/>
      <x v="3239"/>
      <x/>
      <x v="188"/>
    </i>
    <i>
      <x v="3316"/>
      <x v="70"/>
      <x/>
      <x v="1"/>
      <x v="215"/>
      <x/>
      <x v="75"/>
    </i>
    <i>
      <x v="3317"/>
      <x v="70"/>
      <x/>
      <x v="1"/>
      <x v="3240"/>
      <x/>
      <x v="75"/>
    </i>
    <i>
      <x v="3318"/>
      <x v="70"/>
      <x/>
      <x v="1"/>
      <x v="3241"/>
      <x/>
      <x v="75"/>
    </i>
    <i>
      <x v="3319"/>
      <x v="70"/>
      <x/>
      <x v="1"/>
      <x v="3242"/>
      <x/>
      <x v="75"/>
    </i>
    <i>
      <x v="3320"/>
      <x v="128"/>
      <x/>
      <x/>
      <x v="3243"/>
      <x/>
      <x v="112"/>
    </i>
    <i>
      <x v="3321"/>
      <x v="215"/>
      <x/>
      <x/>
      <x v="3244"/>
      <x/>
      <x v="185"/>
    </i>
    <i>
      <x v="3322"/>
      <x v="68"/>
      <x/>
      <x/>
      <x v="3245"/>
      <x/>
      <x v="65"/>
    </i>
    <i>
      <x v="3323"/>
      <x v="66"/>
      <x/>
      <x v="1"/>
      <x v="3246"/>
      <x/>
      <x v="63"/>
    </i>
    <i>
      <x v="3324"/>
      <x v="234"/>
      <x/>
      <x v="1"/>
      <x v="3247"/>
      <x/>
      <x v="189"/>
    </i>
    <i>
      <x v="3325"/>
      <x v="238"/>
      <x/>
      <x v="1"/>
      <x v="3248"/>
      <x/>
      <x v="186"/>
    </i>
    <i>
      <x v="3327"/>
      <x v="242"/>
      <x/>
      <x v="1"/>
      <x v="3250"/>
      <x/>
      <x v="199"/>
    </i>
    <i>
      <x v="3328"/>
      <x v="92"/>
      <x/>
      <x v="1"/>
      <x v="121"/>
      <x/>
      <x v="77"/>
    </i>
    <i>
      <x v="3330"/>
      <x v="95"/>
      <x/>
      <x v="1"/>
      <x v="3252"/>
      <x/>
      <x v="89"/>
    </i>
    <i>
      <x v="3331"/>
      <x v="88"/>
      <x/>
      <x v="1"/>
      <x v="3253"/>
      <x/>
      <x v="82"/>
    </i>
    <i>
      <x v="3332"/>
      <x v="147"/>
      <x/>
      <x v="1"/>
      <x v="3254"/>
      <x/>
      <x v="130"/>
    </i>
    <i>
      <x v="3333"/>
      <x v="150"/>
      <x/>
      <x v="1"/>
      <x v="3255"/>
      <x/>
      <x v="124"/>
    </i>
    <i>
      <x v="3334"/>
      <x v="97"/>
      <x/>
      <x v="1"/>
      <x v="3256"/>
      <x/>
      <x v="91"/>
    </i>
    <i>
      <x v="3335"/>
      <x v="117"/>
      <x/>
      <x v="1"/>
      <x v="3257"/>
      <x/>
      <x v="106"/>
    </i>
    <i>
      <x v="3336"/>
      <x v="130"/>
      <x/>
      <x v="1"/>
      <x v="3258"/>
      <x/>
      <x v="114"/>
    </i>
    <i>
      <x v="3338"/>
      <x v="122"/>
      <x/>
      <x v="1"/>
      <x v="226"/>
      <x/>
      <x v="105"/>
    </i>
    <i>
      <x v="3339"/>
      <x v="219"/>
      <x/>
      <x v="1"/>
      <x v="3260"/>
      <x/>
      <x v="187"/>
    </i>
    <i>
      <x v="3340"/>
      <x v="246"/>
      <x/>
      <x v="1"/>
      <x v="3261"/>
      <x/>
      <x v="203"/>
    </i>
    <i>
      <x v="3342"/>
      <x v="91"/>
      <x/>
      <x v="1"/>
      <x v="3263"/>
      <x/>
      <x v="83"/>
    </i>
    <i>
      <x v="3343"/>
      <x v="91"/>
      <x/>
      <x v="1"/>
      <x v="2591"/>
      <x/>
      <x v="83"/>
    </i>
    <i>
      <x v="3344"/>
      <x v="91"/>
      <x/>
      <x v="1"/>
      <x v="3264"/>
      <x/>
      <x v="83"/>
    </i>
    <i>
      <x v="3345"/>
      <x v="91"/>
      <x/>
      <x v="1"/>
      <x v="3265"/>
      <x/>
      <x v="83"/>
    </i>
    <i>
      <x v="3346"/>
      <x v="149"/>
      <x/>
      <x v="1"/>
      <x v="3266"/>
      <x/>
      <x v="131"/>
    </i>
    <i>
      <x v="3347"/>
      <x v="124"/>
      <x/>
      <x v="1"/>
      <x v="3267"/>
      <x/>
      <x v="107"/>
    </i>
    <i>
      <x v="3348"/>
      <x v="72"/>
      <x/>
      <x v="1"/>
      <x v="1175"/>
      <x/>
      <x v="68"/>
    </i>
    <i>
      <x v="3349"/>
      <x v="87"/>
      <x/>
      <x v="1"/>
      <x v="3268"/>
      <x/>
      <x v="78"/>
    </i>
    <i>
      <x v="3350"/>
      <x v="90"/>
      <x/>
      <x v="1"/>
      <x v="3269"/>
      <x/>
      <x v="80"/>
    </i>
    <i>
      <x v="3351"/>
      <x v="125"/>
      <x/>
      <x v="1"/>
      <x v="3270"/>
      <x/>
      <x v="110"/>
    </i>
    <i>
      <x v="3352"/>
      <x v="84"/>
      <x/>
      <x v="1"/>
      <x v="3271"/>
      <x/>
      <x v="73"/>
    </i>
    <i>
      <x v="3353"/>
      <x v="236"/>
      <x/>
      <x v="1"/>
      <x v="3272"/>
      <x/>
      <x v="183"/>
    </i>
    <i>
      <x v="3354"/>
      <x v="236"/>
      <x/>
      <x v="1"/>
      <x v="3273"/>
      <x/>
      <x v="183"/>
    </i>
    <i>
      <x v="3355"/>
      <x v="114"/>
      <x/>
      <x v="1"/>
      <x v="3274"/>
      <x/>
      <x v="99"/>
    </i>
    <i>
      <x v="3356"/>
      <x v="144"/>
      <x/>
      <x v="1"/>
      <x v="2625"/>
      <x/>
      <x v="121"/>
    </i>
    <i>
      <x v="3357"/>
      <x v="144"/>
      <x/>
      <x v="1"/>
      <x v="1557"/>
      <x/>
      <x v="121"/>
    </i>
    <i>
      <x v="3432"/>
      <x v="98"/>
      <x/>
      <x/>
      <x v="3340"/>
      <x/>
      <x v="92"/>
    </i>
    <i>
      <x v="3433"/>
      <x v="235"/>
      <x/>
      <x v="1"/>
      <x v="3341"/>
      <x/>
      <x v="190"/>
    </i>
    <i>
      <x v="3434"/>
      <x v="112"/>
      <x/>
      <x v="1"/>
      <x v="3342"/>
      <x/>
      <x v="86"/>
    </i>
    <i>
      <x v="3435"/>
      <x v="216"/>
      <x/>
      <x v="1"/>
      <x v="3343"/>
      <x/>
      <x v="192"/>
    </i>
    <i>
      <x v="3436"/>
      <x v="102"/>
      <x/>
      <x v="1"/>
      <x v="3344"/>
      <x/>
      <x v="88"/>
    </i>
    <i>
      <x v="3437"/>
      <x v="122"/>
      <x/>
      <x v="1"/>
      <x v="3345"/>
      <x/>
      <x v="105"/>
    </i>
    <i>
      <x v="3438"/>
      <x v="66"/>
      <x/>
      <x v="1"/>
      <x v="3346"/>
      <x/>
      <x v="63"/>
    </i>
    <i>
      <x v="3439"/>
      <x v="113"/>
      <x/>
      <x v="1"/>
      <x v="2635"/>
      <x/>
      <x v="98"/>
    </i>
    <i>
      <x v="3440"/>
      <x v="68"/>
      <x/>
      <x/>
      <x v="3347"/>
      <x/>
      <x v="65"/>
    </i>
    <i>
      <x v="3441"/>
      <x v="217"/>
      <x/>
      <x v="1"/>
      <x v="3348"/>
      <x/>
      <x v="186"/>
    </i>
    <i>
      <x v="3442"/>
      <x v="241"/>
      <x/>
      <x v="1"/>
      <x v="3349"/>
      <x/>
      <x v="202"/>
    </i>
    <i>
      <x v="3443"/>
      <x v="239"/>
      <x/>
      <x v="1"/>
      <x v="3350"/>
      <x/>
      <x v="201"/>
    </i>
    <i>
      <x v="3444"/>
      <x v="69"/>
      <x/>
      <x v="1"/>
      <x v="3351"/>
      <x/>
      <x v="66"/>
    </i>
    <i>
      <x v="3445"/>
      <x v="69"/>
      <x/>
      <x v="1"/>
      <x v="3352"/>
      <x/>
      <x v="66"/>
    </i>
    <i>
      <x v="3446"/>
      <x v="69"/>
      <x/>
      <x v="1"/>
      <x v="3353"/>
      <x/>
      <x v="66"/>
    </i>
    <i>
      <x v="3447"/>
      <x v="69"/>
      <x/>
      <x v="1"/>
      <x v="3354"/>
      <x/>
      <x v="66"/>
    </i>
    <i>
      <x v="3448"/>
      <x v="151"/>
      <x/>
      <x v="1"/>
      <x v="3355"/>
      <x/>
      <x v="125"/>
    </i>
    <i>
      <x v="3449"/>
      <x v="83"/>
      <x/>
      <x v="1"/>
      <x v="3356"/>
      <x/>
      <x v="72"/>
    </i>
    <i>
      <x v="3450"/>
      <x v="87"/>
      <x/>
      <x v="1"/>
      <x v="3357"/>
      <x/>
      <x v="78"/>
    </i>
    <i>
      <x v="3451"/>
      <x v="91"/>
      <x/>
      <x v="1"/>
      <x v="3358"/>
      <x/>
      <x v="83"/>
    </i>
    <i>
      <x v="3452"/>
      <x v="91"/>
      <x/>
      <x v="1"/>
      <x v="3359"/>
      <x/>
      <x v="83"/>
    </i>
    <i>
      <x v="3453"/>
      <x v="91"/>
      <x/>
      <x v="1"/>
      <x v="3360"/>
      <x/>
      <x v="83"/>
    </i>
    <i>
      <x v="3454"/>
      <x v="91"/>
      <x/>
      <x v="1"/>
      <x v="3361"/>
      <x/>
      <x v="83"/>
    </i>
    <i>
      <x v="3455"/>
      <x v="121"/>
      <x/>
      <x v="1"/>
      <x v="3362"/>
      <x/>
      <x v="102"/>
    </i>
    <i>
      <x v="3456"/>
      <x v="123"/>
      <x/>
      <x v="1"/>
      <x v="3363"/>
      <x/>
      <x v="103"/>
    </i>
    <i>
      <x v="3457"/>
      <x v="213"/>
      <x/>
      <x v="1"/>
      <x v="3364"/>
      <x/>
      <x v="184"/>
    </i>
    <i>
      <x v="3458"/>
      <x v="116"/>
      <x/>
      <x v="1"/>
      <x v="3365"/>
      <x/>
      <x v="87"/>
    </i>
    <i>
      <x v="3459"/>
      <x v="128"/>
      <x/>
      <x/>
      <x v="3366"/>
      <x/>
      <x v="112"/>
    </i>
    <i>
      <x v="3461"/>
      <x v="214"/>
      <x/>
      <x v="1"/>
      <x v="3368"/>
      <x/>
      <x v="191"/>
    </i>
    <i>
      <x v="3462"/>
      <x v="118"/>
      <x/>
      <x v="1"/>
      <x v="3369"/>
      <x/>
      <x v="104"/>
    </i>
    <i>
      <x v="3463"/>
      <x v="127"/>
      <x/>
      <x v="1"/>
      <x v="3370"/>
      <x/>
      <x v="111"/>
    </i>
    <i>
      <x v="3464"/>
      <x v="120"/>
      <x/>
      <x v="1"/>
      <x v="3371"/>
      <x/>
      <x v="101"/>
    </i>
    <i>
      <x v="3465"/>
      <x v="131"/>
      <x/>
      <x v="1"/>
      <x v="3372"/>
      <x/>
      <x v="122"/>
    </i>
    <i>
      <x v="3466"/>
      <x v="149"/>
      <x/>
      <x v="1"/>
      <x v="3373"/>
      <x/>
      <x v="131"/>
    </i>
    <i>
      <x v="3467"/>
      <x v="70"/>
      <x/>
      <x v="1"/>
      <x v="3374"/>
      <x/>
      <x v="75"/>
    </i>
    <i>
      <x v="3468"/>
      <x v="70"/>
      <x/>
      <x v="1"/>
      <x v="2066"/>
      <x/>
      <x v="75"/>
    </i>
    <i>
      <x v="3469"/>
      <x v="70"/>
      <x/>
      <x v="1"/>
      <x v="3375"/>
      <x/>
      <x v="75"/>
    </i>
    <i>
      <x v="3470"/>
      <x v="70"/>
      <x/>
      <x v="1"/>
      <x v="3376"/>
      <x/>
      <x v="75"/>
    </i>
    <i>
      <x v="3471"/>
      <x v="240"/>
      <x/>
      <x v="1"/>
      <x v="3377"/>
      <x/>
      <x v="198"/>
    </i>
    <i>
      <x v="3472"/>
      <x v="124"/>
      <x/>
      <x v="1"/>
      <x v="3378"/>
      <x/>
      <x v="107"/>
    </i>
    <i>
      <x v="3473"/>
      <x v="82"/>
      <x/>
      <x v="1"/>
      <x v="3379"/>
      <x/>
      <x v="76"/>
    </i>
    <i>
      <x v="3474"/>
      <x v="92"/>
      <x/>
      <x v="1"/>
      <x v="135"/>
      <x/>
      <x v="77"/>
    </i>
    <i>
      <x v="3475"/>
      <x v="72"/>
      <x/>
      <x v="1"/>
      <x v="3380"/>
      <x/>
      <x v="68"/>
    </i>
    <i>
      <x v="3476"/>
      <x v="238"/>
      <x/>
      <x v="1"/>
      <x v="3381"/>
      <x/>
      <x v="186"/>
    </i>
    <i>
      <x v="3477"/>
      <x v="219"/>
      <x/>
      <x v="1"/>
      <x v="3382"/>
      <x/>
      <x v="187"/>
    </i>
    <i>
      <x v="3478"/>
      <x v="89"/>
      <x/>
      <x v="1"/>
      <x v="3383"/>
      <x/>
      <x v="79"/>
    </i>
    <i>
      <x v="3479"/>
      <x v="97"/>
      <x/>
      <x v="1"/>
      <x v="3384"/>
      <x/>
      <x v="91"/>
    </i>
    <i>
      <x v="3480"/>
      <x v="71"/>
      <x/>
      <x v="1"/>
      <x v="3385"/>
      <x/>
      <x v="67"/>
    </i>
    <i>
      <x v="3481"/>
      <x v="147"/>
      <x/>
      <x v="1"/>
      <x v="3386"/>
      <x/>
      <x v="130"/>
    </i>
    <i>
      <x v="3482"/>
      <x v="243"/>
      <x/>
      <x v="1"/>
      <x v="3387"/>
      <x/>
      <x v="195"/>
    </i>
    <i>
      <x v="3483"/>
      <x v="142"/>
      <x/>
      <x v="1"/>
      <x v="3388"/>
      <x/>
      <x v="119"/>
    </i>
    <i>
      <x v="3484"/>
      <x v="244"/>
      <x/>
      <x v="1"/>
      <x v="3389"/>
      <x/>
      <x v="200"/>
    </i>
    <i>
      <x v="3485"/>
      <x v="93"/>
      <x/>
      <x v="1"/>
      <x v="3390"/>
      <x/>
      <x v="84"/>
    </i>
    <i>
      <x v="3486"/>
      <x v="242"/>
      <x/>
      <x v="1"/>
      <x v="3391"/>
      <x/>
      <x v="199"/>
    </i>
    <i>
      <x v="3487"/>
      <x v="94"/>
      <x/>
      <x v="1"/>
      <x v="3392"/>
      <x/>
      <x v="85"/>
    </i>
    <i>
      <x v="3488"/>
      <x v="153"/>
      <x/>
      <x v="1"/>
      <x v="3393"/>
      <x/>
      <x v="129"/>
    </i>
    <i>
      <x v="3489"/>
      <x v="245"/>
      <x/>
      <x v="1"/>
      <x v="3394"/>
      <x/>
      <x v="196"/>
    </i>
    <i>
      <x v="3490"/>
      <x v="90"/>
      <x/>
      <x v="1"/>
      <x v="1218"/>
      <x/>
      <x v="80"/>
    </i>
    <i>
      <x v="3491"/>
      <x v="154"/>
      <x/>
      <x v="1"/>
      <x v="3395"/>
      <x/>
      <x v="127"/>
    </i>
    <i>
      <x v="3492"/>
      <x v="212"/>
      <x/>
      <x v="1"/>
      <x v="3396"/>
      <x/>
      <x v="181"/>
    </i>
    <i>
      <x v="3493"/>
      <x v="150"/>
      <x/>
      <x v="1"/>
      <x v="2686"/>
      <x/>
      <x v="124"/>
    </i>
    <i>
      <x v="3494"/>
      <x v="152"/>
      <x/>
      <x v="1"/>
      <x v="3397"/>
      <x/>
      <x v="126"/>
    </i>
    <i>
      <x v="3495"/>
      <x v="148"/>
      <x/>
      <x v="1"/>
      <x v="3398"/>
      <x/>
      <x v="128"/>
    </i>
    <i>
      <x v="3496"/>
      <x v="215"/>
      <x/>
      <x/>
      <x v="3399"/>
      <x/>
      <x v="185"/>
    </i>
    <i>
      <x v="3497"/>
      <x v="236"/>
      <x/>
      <x v="1"/>
      <x v="3400"/>
      <x/>
      <x v="183"/>
    </i>
    <i>
      <x v="3498"/>
      <x v="144"/>
      <x/>
      <x v="1"/>
      <x v="3401"/>
      <x/>
      <x v="121"/>
    </i>
    <i>
      <x v="3499"/>
      <x v="114"/>
      <x/>
      <x v="1"/>
      <x v="3402"/>
      <x/>
      <x v="99"/>
    </i>
    <i>
      <x v="3500"/>
      <x v="114"/>
      <x/>
      <x v="1"/>
      <x v="3403"/>
      <x/>
      <x v="99"/>
    </i>
    <i>
      <x v="3501"/>
      <x v="84"/>
      <x/>
      <x v="1"/>
      <x v="3404"/>
      <x/>
      <x v="73"/>
    </i>
    <i>
      <x v="3502"/>
      <x v="84"/>
      <x/>
      <x v="1"/>
      <x v="3405"/>
      <x/>
      <x v="73"/>
    </i>
    <i>
      <x v="3504"/>
      <x v="183"/>
      <x/>
      <x v="1"/>
      <x v="3407"/>
      <x/>
      <x v="151"/>
    </i>
    <i>
      <x v="3505"/>
      <x v="182"/>
      <x/>
      <x v="1"/>
      <x v="3408"/>
      <x/>
      <x v="150"/>
    </i>
    <i>
      <x v="3506"/>
      <x v="177"/>
      <x/>
      <x v="1"/>
      <x v="3409"/>
      <x/>
      <x v="148"/>
    </i>
    <i>
      <x v="3507"/>
      <x v="159"/>
      <x/>
      <x v="1"/>
      <x v="3410"/>
      <x/>
      <x v="136"/>
    </i>
    <i>
      <x v="3508"/>
      <x v="181"/>
      <x/>
      <x v="1"/>
      <x v="3411"/>
      <x/>
      <x v="156"/>
    </i>
    <i>
      <x v="3509"/>
      <x v="161"/>
      <x/>
      <x v="1"/>
      <x v="3412"/>
      <x/>
      <x v="137"/>
    </i>
    <i>
      <x v="3510"/>
      <x v="178"/>
      <x/>
      <x v="1"/>
      <x v="3413"/>
      <x/>
      <x v="154"/>
    </i>
    <i>
      <x v="3511"/>
      <x v="158"/>
      <x/>
      <x/>
      <x v="3414"/>
      <x/>
      <x v="144"/>
    </i>
    <i>
      <x v="3513"/>
      <x v="174"/>
      <x/>
      <x v="1"/>
      <x v="3416"/>
      <x/>
      <x v="133"/>
    </i>
    <i>
      <x v="3514"/>
      <x v="156"/>
      <x/>
      <x v="1"/>
      <x v="3417"/>
      <x/>
      <x v="143"/>
    </i>
    <i>
      <x v="3515"/>
      <x v="158"/>
      <x/>
      <x/>
      <x v="3418"/>
      <x/>
      <x v="144"/>
    </i>
    <i>
      <x v="3516"/>
      <x v="160"/>
      <x/>
      <x v="1"/>
      <x v="3419"/>
      <x/>
      <x v="133"/>
    </i>
    <i>
      <x v="3517"/>
      <x v="170"/>
      <x/>
      <x v="1"/>
      <x v="3420"/>
      <x/>
      <x v="134"/>
    </i>
    <i>
      <x v="3518"/>
      <x v="176"/>
      <x/>
      <x v="1"/>
      <x v="3421"/>
      <x/>
      <x v="147"/>
    </i>
    <i>
      <x v="3519"/>
      <x v="175"/>
      <x/>
      <x v="1"/>
      <x v="3422"/>
      <x/>
      <x v="153"/>
    </i>
    <i>
      <x v="3520"/>
      <x v="155"/>
      <x/>
      <x v="1"/>
      <x v="3423"/>
      <x/>
      <x v="135"/>
    </i>
    <i>
      <x v="3521"/>
      <x v="171"/>
      <x/>
      <x v="1"/>
      <x v="3424"/>
      <x/>
      <x v="141"/>
    </i>
    <i>
      <x v="3523"/>
      <x v="169"/>
      <x/>
      <x v="1"/>
      <x v="3426"/>
      <x/>
      <x v="140"/>
    </i>
    <i>
      <x v="3524"/>
      <x v="162"/>
      <x/>
      <x v="1"/>
      <x v="3427"/>
      <x/>
      <x v="145"/>
    </i>
    <i>
      <x v="3525"/>
      <x v="157"/>
      <x/>
      <x v="1"/>
      <x v="3428"/>
      <x/>
      <x v="132"/>
    </i>
    <i>
      <x v="3526"/>
      <x v="158"/>
      <x/>
      <x/>
      <x v="3429"/>
      <x/>
      <x v="144"/>
    </i>
    <i>
      <x v="3527"/>
      <x v="184"/>
      <x/>
      <x v="1"/>
      <x v="3430"/>
      <x/>
      <x v="157"/>
    </i>
    <i>
      <x v="3528"/>
      <x v="283"/>
      <x/>
      <x/>
      <x v="3431"/>
      <x/>
      <x v="235"/>
    </i>
    <i>
      <x v="3529"/>
      <x v="281"/>
      <x/>
      <x/>
      <x v="3432"/>
      <x/>
      <x v="230"/>
    </i>
    <i>
      <x v="3530"/>
      <x v="283"/>
      <x/>
      <x/>
      <x v="3433"/>
      <x/>
      <x v="235"/>
    </i>
    <i>
      <x v="3531"/>
      <x v="281"/>
      <x/>
      <x/>
      <x v="3434"/>
      <x/>
      <x v="230"/>
    </i>
    <i>
      <x v="3532"/>
      <x v="283"/>
      <x/>
      <x/>
      <x v="3435"/>
      <x/>
      <x v="235"/>
    </i>
    <i>
      <x v="3533"/>
      <x v="281"/>
      <x/>
      <x/>
      <x v="3436"/>
      <x/>
      <x v="230"/>
    </i>
    <i>
      <x v="3534"/>
      <x v="31"/>
      <x/>
      <x/>
      <x v="3437"/>
      <x/>
      <x v="30"/>
    </i>
    <i>
      <x v="3535"/>
      <x v="36"/>
      <x/>
      <x v="1"/>
      <x v="3438"/>
      <x/>
      <x v="36"/>
    </i>
    <i>
      <x v="3536"/>
      <x v="29"/>
      <x/>
      <x v="1"/>
      <x v="3439"/>
      <x/>
      <x v="21"/>
    </i>
    <i>
      <x v="3537"/>
      <x v="20"/>
      <x/>
      <x/>
      <x v="3440"/>
      <x/>
      <x v="24"/>
    </i>
    <i>
      <x v="3538"/>
      <x v="24"/>
      <x/>
      <x v="1"/>
      <x v="3441"/>
      <x/>
      <x v="26"/>
    </i>
    <i>
      <x v="3539"/>
      <x v="31"/>
      <x/>
      <x/>
      <x v="3442"/>
      <x/>
      <x v="30"/>
    </i>
    <i>
      <x v="3540"/>
      <x v="18"/>
      <x/>
      <x v="1"/>
      <x v="3443"/>
      <x/>
      <x v="13"/>
    </i>
    <i>
      <x v="3541"/>
      <x v="20"/>
      <x/>
      <x/>
      <x v="3444"/>
      <x/>
      <x v="24"/>
    </i>
    <i>
      <x v="3542"/>
      <x v="35"/>
      <x/>
      <x v="1"/>
      <x v="3445"/>
      <x/>
      <x v="28"/>
    </i>
    <i>
      <x v="3543"/>
      <x v="37"/>
      <x/>
      <x v="1"/>
      <x v="3446"/>
      <x/>
      <x v="32"/>
    </i>
    <i>
      <x v="3544"/>
      <x v="22"/>
      <x/>
      <x v="1"/>
      <x v="3447"/>
      <x/>
      <x v="18"/>
    </i>
    <i>
      <x v="3545"/>
      <x v="23"/>
      <x/>
      <x v="1"/>
      <x v="3448"/>
      <x/>
      <x v="25"/>
    </i>
    <i>
      <x v="3546"/>
      <x v="21"/>
      <x/>
      <x v="1"/>
      <x v="3449"/>
      <x/>
      <x v="17"/>
    </i>
    <i>
      <x v="3547"/>
      <x v="32"/>
      <x/>
      <x v="1"/>
      <x v="3450"/>
      <x/>
      <x v="18"/>
    </i>
    <i>
      <x v="3548"/>
      <x v="40"/>
      <x/>
      <x v="1"/>
      <x v="3451"/>
      <x/>
      <x v="34"/>
    </i>
    <i>
      <x v="3549"/>
      <x v="31"/>
      <x/>
      <x/>
      <x v="3452"/>
      <x/>
      <x v="30"/>
    </i>
    <i>
      <x v="3550"/>
      <x v="33"/>
      <x/>
      <x v="1"/>
      <x v="3453"/>
      <x/>
      <x v="35"/>
    </i>
    <i>
      <x v="3551"/>
      <x v="20"/>
      <x/>
      <x/>
      <x v="3454"/>
      <x/>
      <x v="24"/>
    </i>
    <i>
      <x v="3552"/>
      <x v="34"/>
      <x/>
      <x v="1"/>
      <x v="3455"/>
      <x/>
      <x v="31"/>
    </i>
    <i>
      <x v="3553"/>
      <x v="39"/>
      <x/>
      <x v="1"/>
      <x v="3456"/>
      <x/>
      <x v="33"/>
    </i>
    <i>
      <x v="3554"/>
      <x v="19"/>
      <x/>
      <x v="1"/>
      <x v="3457"/>
      <x/>
      <x v="14"/>
    </i>
    <i>
      <x v="3555"/>
      <x v="38"/>
      <x/>
      <x v="1"/>
      <x v="3458"/>
      <x/>
      <x v="29"/>
    </i>
    <i>
      <x v="3556"/>
      <x v="28"/>
      <x/>
      <x v="1"/>
      <x v="3459"/>
      <x/>
      <x v="20"/>
    </i>
    <i>
      <x v="3557"/>
      <x v="30"/>
      <x/>
      <x v="1"/>
      <x v="3460"/>
      <x/>
      <x v="22"/>
    </i>
    <i>
      <x v="3558"/>
      <x v="17"/>
      <x/>
      <x v="1"/>
      <x v="3461"/>
      <x/>
      <x v="16"/>
    </i>
    <i>
      <x v="3559"/>
      <x v="268"/>
      <x/>
      <x/>
      <x v="3462"/>
      <x/>
      <x v="219"/>
    </i>
    <i>
      <x v="3560"/>
      <x v="250"/>
      <x/>
      <x/>
      <x v="3463"/>
      <x/>
      <x v="212"/>
    </i>
    <i>
      <x v="3561"/>
      <x v="252"/>
      <x/>
      <x v="1"/>
      <x v="3464"/>
      <x/>
      <x v="208"/>
    </i>
    <i>
      <x v="3562"/>
      <x v="265"/>
      <x/>
      <x v="1"/>
      <x v="3465"/>
      <x/>
      <x v="206"/>
    </i>
    <i>
      <x v="3563"/>
      <x v="275"/>
      <x/>
      <x v="1"/>
      <x v="3466"/>
      <x/>
      <x v="225"/>
    </i>
    <i>
      <x v="3564"/>
      <x v="248"/>
      <x/>
      <x v="1"/>
      <x v="3467"/>
      <x/>
      <x v="211"/>
    </i>
    <i>
      <x v="3565"/>
      <x v="273"/>
      <x/>
      <x v="1"/>
      <x v="3468"/>
      <x/>
      <x v="221"/>
    </i>
    <i>
      <x v="3566"/>
      <x v="278"/>
      <x/>
      <x v="1"/>
      <x v="3469"/>
      <x/>
      <x v="222"/>
    </i>
    <i>
      <x v="3567"/>
      <x v="276"/>
      <x/>
      <x v="1"/>
      <x v="3470"/>
      <x/>
      <x v="226"/>
    </i>
    <i>
      <x v="3568"/>
      <x v="279"/>
      <x/>
      <x v="1"/>
      <x v="3471"/>
      <x/>
      <x v="223"/>
    </i>
    <i>
      <x v="3569"/>
      <x v="247"/>
      <x/>
      <x v="1"/>
      <x v="3472"/>
      <x/>
      <x v="210"/>
    </i>
    <i>
      <x v="3570"/>
      <x v="268"/>
      <x/>
      <x/>
      <x v="3473"/>
      <x/>
      <x v="219"/>
    </i>
    <i>
      <x v="3571"/>
      <x v="250"/>
      <x/>
      <x/>
      <x v="3474"/>
      <x/>
      <x v="212"/>
    </i>
    <i>
      <x v="3572"/>
      <x v="253"/>
      <x/>
      <x v="1"/>
      <x v="3475"/>
      <x/>
      <x v="209"/>
    </i>
    <i>
      <x v="3573"/>
      <x v="266"/>
      <x/>
      <x v="1"/>
      <x v="3476"/>
      <x/>
      <x v="207"/>
    </i>
    <i>
      <x v="3574"/>
      <x v="270"/>
      <x/>
      <x v="1"/>
      <x v="3477"/>
      <x/>
      <x v="208"/>
    </i>
    <i>
      <x v="3575"/>
      <x v="254"/>
      <x/>
      <x v="1"/>
      <x v="3478"/>
      <x/>
      <x v="213"/>
    </i>
    <i>
      <x v="3576"/>
      <x v="272"/>
      <x/>
      <x v="1"/>
      <x v="3479"/>
      <x/>
      <x v="224"/>
    </i>
    <i>
      <x v="3577"/>
      <x v="268"/>
      <x/>
      <x/>
      <x v="3480"/>
      <x/>
      <x v="219"/>
    </i>
    <i>
      <x v="3578"/>
      <x v="250"/>
      <x/>
      <x/>
      <x v="3481"/>
      <x/>
      <x v="212"/>
    </i>
    <i>
      <x v="3579"/>
      <x v="251"/>
      <x/>
      <x v="1"/>
      <x v="3482"/>
      <x/>
      <x v="205"/>
    </i>
    <i>
      <x v="3580"/>
      <x v="249"/>
      <x/>
      <x v="1"/>
      <x v="3483"/>
      <x/>
      <x v="204"/>
    </i>
    <i>
      <x v="3581"/>
      <x v="274"/>
      <x/>
      <x v="1"/>
      <x v="3484"/>
      <x/>
      <x v="229"/>
    </i>
    <i>
      <x v="3582"/>
      <x v="271"/>
      <x/>
      <x v="1"/>
      <x v="3485"/>
      <x/>
      <x v="220"/>
    </i>
    <i>
      <x v="3583"/>
      <x v="267"/>
      <x/>
      <x v="1"/>
      <x v="3486"/>
      <x/>
      <x v="217"/>
    </i>
    <i>
      <x v="3599"/>
      <x/>
      <x/>
      <x/>
      <x v="3490"/>
      <x/>
      <x v="369"/>
    </i>
    <i>
      <x v="3600"/>
      <x/>
      <x/>
      <x/>
      <x v="3491"/>
      <x/>
      <x v="365"/>
    </i>
    <i>
      <x v="3603"/>
      <x/>
      <x/>
      <x/>
      <x v="3494"/>
      <x/>
      <x v="366"/>
    </i>
    <i>
      <x v="3607"/>
      <x/>
      <x/>
      <x/>
      <x v="3497"/>
      <x/>
      <x v="369"/>
    </i>
    <i>
      <x v="3610"/>
      <x/>
      <x/>
      <x/>
      <x v="3500"/>
      <x/>
      <x v="375"/>
    </i>
    <i>
      <x v="3611"/>
      <x/>
      <x/>
      <x/>
      <x v="3501"/>
      <x/>
      <x v="375"/>
    </i>
    <i>
      <x v="3613"/>
      <x/>
      <x/>
      <x/>
      <x v="3503"/>
      <x/>
      <x v="383"/>
    </i>
    <i>
      <x v="3614"/>
      <x/>
      <x/>
      <x/>
      <x v="3504"/>
      <x/>
      <x v="388"/>
    </i>
    <i>
      <x v="3615"/>
      <x/>
      <x/>
      <x/>
      <x v="3505"/>
      <x/>
      <x v="388"/>
    </i>
    <i>
      <x v="3616"/>
      <x/>
      <x/>
      <x/>
      <x v="3506"/>
      <x/>
      <x v="388"/>
    </i>
    <i>
      <x v="3617"/>
      <x v="661"/>
      <x/>
      <x v="1"/>
      <x v="956"/>
      <x/>
      <x v="339"/>
    </i>
    <i>
      <x v="3618"/>
      <x v="656"/>
      <x/>
      <x/>
      <x v="3507"/>
      <x/>
      <x v="331"/>
    </i>
    <i>
      <x v="3619"/>
      <x v="701"/>
      <x/>
      <x v="1"/>
      <x v="3508"/>
      <x/>
      <x v="327"/>
    </i>
    <i>
      <x v="3620"/>
      <x v="694"/>
      <x/>
      <x v="1"/>
      <x v="3509"/>
      <x/>
      <x v="343"/>
    </i>
    <i>
      <x v="3621"/>
      <x v="658"/>
      <x/>
      <x v="1"/>
      <x v="3510"/>
      <x/>
      <x v="333"/>
    </i>
    <i>
      <x v="3622"/>
      <x v="666"/>
      <x/>
      <x v="1"/>
      <x v="3511"/>
      <x/>
      <x v="316"/>
    </i>
    <i>
      <x v="3623"/>
      <x v="664"/>
      <x/>
      <x/>
      <x v="3512"/>
      <x/>
      <x v="311"/>
    </i>
    <i>
      <x v="3624"/>
      <x v="676"/>
      <x/>
      <x v="1"/>
      <x v="3513"/>
      <x/>
      <x v="318"/>
    </i>
    <i>
      <x v="3625"/>
      <x v="725"/>
      <x/>
      <x v="1"/>
      <x v="3514"/>
      <x/>
      <x v="320"/>
    </i>
    <i>
      <x v="3626"/>
      <x v="674"/>
      <x/>
      <x v="1"/>
      <x v="3515"/>
      <x/>
      <x v="322"/>
    </i>
    <i>
      <x v="3627"/>
      <x v="728"/>
      <x/>
      <x v="1"/>
      <x v="3516"/>
      <x/>
      <x v="304"/>
    </i>
    <i>
      <x v="3628"/>
      <x v="671"/>
      <x/>
      <x v="1"/>
      <x v="3517"/>
      <x/>
      <x v="308"/>
    </i>
    <i>
      <x v="3629"/>
      <x v="675"/>
      <x/>
      <x v="1"/>
      <x v="3518"/>
      <x/>
      <x v="315"/>
    </i>
    <i>
      <x v="3630"/>
      <x v="664"/>
      <x/>
      <x/>
      <x v="3519"/>
      <x/>
      <x v="311"/>
    </i>
    <i>
      <x v="3631"/>
      <x v="673"/>
      <x/>
      <x v="1"/>
      <x v="3520"/>
      <x/>
      <x v="321"/>
    </i>
    <i>
      <x v="3632"/>
      <x v="672"/>
      <x/>
      <x v="1"/>
      <x v="3521"/>
      <x/>
      <x v="312"/>
    </i>
    <i>
      <x v="3633"/>
      <x v="667"/>
      <x/>
      <x v="1"/>
      <x v="3522"/>
      <x/>
      <x v="317"/>
    </i>
    <i>
      <x v="3634"/>
      <x v="726"/>
      <x/>
      <x v="1"/>
      <x v="3523"/>
      <x/>
      <x v="313"/>
    </i>
    <i>
      <x v="3635"/>
      <x v="685"/>
      <x/>
      <x v="1"/>
      <x v="3524"/>
      <x/>
      <x v="297"/>
    </i>
    <i>
      <x v="3636"/>
      <x v="687"/>
      <x/>
      <x v="1"/>
      <x v="3525"/>
      <x/>
      <x v="292"/>
    </i>
    <i>
      <x v="3637"/>
      <x v="680"/>
      <x/>
      <x/>
      <x v="3526"/>
      <x/>
      <x v="279"/>
    </i>
    <i>
      <x v="3638"/>
      <x v="680"/>
      <x/>
      <x/>
      <x v="3527"/>
      <x/>
      <x v="279"/>
    </i>
    <i>
      <x v="3639"/>
      <x v="704"/>
      <x/>
      <x v="1"/>
      <x v="3528"/>
      <x/>
      <x v="280"/>
    </i>
    <i>
      <x v="3640"/>
      <x v="678"/>
      <x/>
      <x v="1"/>
      <x v="3529"/>
      <x/>
      <x v="283"/>
    </i>
    <i>
      <x v="3641"/>
      <x v="682"/>
      <x/>
      <x v="1"/>
      <x v="3530"/>
      <x/>
      <x v="281"/>
    </i>
    <i>
      <x v="3642"/>
      <x v="690"/>
      <x/>
      <x v="1"/>
      <x v="3531"/>
      <x/>
      <x v="289"/>
    </i>
    <i>
      <x v="3643"/>
      <x v="683"/>
      <x/>
      <x v="1"/>
      <x v="3532"/>
      <x/>
      <x v="287"/>
    </i>
    <i>
      <x v="3644"/>
      <x v="681"/>
      <x/>
      <x v="1"/>
      <x v="3533"/>
      <x/>
      <x v="296"/>
    </i>
    <i>
      <x v="3645"/>
      <x v="706"/>
      <x/>
      <x v="1"/>
      <x v="3534"/>
      <x/>
      <x v="293"/>
    </i>
    <i>
      <x v="3646"/>
      <x v="688"/>
      <x/>
      <x v="1"/>
      <x v="3535"/>
      <x/>
      <x v="286"/>
    </i>
    <i>
      <x v="3647"/>
      <x v="708"/>
      <x/>
      <x v="1"/>
      <x v="3536"/>
      <x/>
      <x v="288"/>
    </i>
    <i>
      <x v="3648"/>
      <x v="692"/>
      <x/>
      <x v="1"/>
      <x v="3537"/>
      <x/>
      <x v="282"/>
    </i>
    <i>
      <x v="3649"/>
      <x v="695"/>
      <x/>
      <x v="1"/>
      <x v="3538"/>
      <x/>
      <x v="330"/>
    </i>
    <i>
      <x v="3650"/>
      <x v="656"/>
      <x/>
      <x/>
      <x v="3539"/>
      <x/>
      <x v="331"/>
    </i>
    <i>
      <x v="3651"/>
      <x v="700"/>
      <x/>
      <x v="1"/>
      <x v="3540"/>
      <x/>
      <x v="342"/>
    </i>
    <i>
      <x v="3652"/>
      <x v="657"/>
      <x/>
      <x v="1"/>
      <x v="3541"/>
      <x/>
      <x v="341"/>
    </i>
    <i>
      <x v="3653"/>
      <x v="696"/>
      <x/>
      <x v="1"/>
      <x v="3542"/>
      <x/>
      <x v="345"/>
    </i>
    <i>
      <x v="3654"/>
      <x v="702"/>
      <x/>
      <x v="1"/>
      <x v="3543"/>
      <x/>
      <x v="332"/>
    </i>
    <i>
      <x v="3655"/>
      <x v="659"/>
      <x/>
      <x v="1"/>
      <x v="1353"/>
      <x/>
      <x v="340"/>
    </i>
    <i>
      <x v="3656"/>
      <x v="698"/>
      <x/>
      <x v="1"/>
      <x v="3544"/>
      <x/>
      <x v="334"/>
    </i>
    <i>
      <x v="3657"/>
      <x v="662"/>
      <x/>
      <x v="1"/>
      <x v="3545"/>
      <x/>
      <x v="337"/>
    </i>
    <i>
      <x v="3658"/>
      <x v="697"/>
      <x/>
      <x v="1"/>
      <x v="3546"/>
      <x/>
      <x v="326"/>
    </i>
    <i>
      <x v="3659"/>
      <x v="655"/>
      <x/>
      <x v="1"/>
      <x v="3547"/>
      <x/>
      <x v="338"/>
    </i>
    <i>
      <x v="3660"/>
      <x v="699"/>
      <x/>
      <x v="1"/>
      <x v="3548"/>
      <x/>
      <x v="333"/>
    </i>
    <i>
      <x v="3661"/>
      <x v="693"/>
      <x/>
      <x v="1"/>
      <x v="1800"/>
      <x/>
      <x v="324"/>
    </i>
    <i>
      <x v="3662"/>
      <x v="656"/>
      <x/>
      <x/>
      <x v="3549"/>
      <x/>
      <x v="331"/>
    </i>
    <i>
      <x v="3663"/>
      <x v="660"/>
      <x/>
      <x v="1"/>
      <x v="3550"/>
      <x/>
      <x v="329"/>
    </i>
    <i>
      <x v="3664"/>
      <x v="680"/>
      <x/>
      <x/>
      <x v="3551"/>
      <x/>
      <x v="279"/>
    </i>
    <i>
      <x v="3665"/>
      <x v="705"/>
      <x/>
      <x v="1"/>
      <x v="3552"/>
      <x/>
      <x v="294"/>
    </i>
    <i>
      <x v="3666"/>
      <x v="689"/>
      <x/>
      <x v="1"/>
      <x v="3553"/>
      <x/>
      <x v="278"/>
    </i>
    <i>
      <x v="3667"/>
      <x v="691"/>
      <x/>
      <x v="1"/>
      <x v="3554"/>
      <x/>
      <x v="287"/>
    </i>
    <i>
      <x v="3668"/>
      <x v="684"/>
      <x/>
      <x v="1"/>
      <x v="2290"/>
      <x/>
      <x v="300"/>
    </i>
    <i>
      <x v="3669"/>
      <x v="707"/>
      <x/>
      <x v="1"/>
      <x v="3555"/>
      <x/>
      <x v="284"/>
    </i>
    <i>
      <x v="3670"/>
      <x v="679"/>
      <x/>
      <x v="1"/>
      <x v="3556"/>
      <x/>
      <x v="298"/>
    </i>
    <i>
      <x v="3671"/>
      <x v="686"/>
      <x/>
      <x v="1"/>
      <x v="3557"/>
      <x/>
      <x v="299"/>
    </i>
    <i>
      <x v="3672"/>
      <x v="709"/>
      <x/>
      <x/>
      <x v="3558"/>
      <x/>
      <x v="262"/>
    </i>
    <i>
      <x v="3673"/>
      <x v="733"/>
      <x/>
      <x v="1"/>
      <x v="3559"/>
      <x/>
      <x v="257"/>
    </i>
    <i>
      <x v="3674"/>
      <x v="714"/>
      <x/>
      <x v="1"/>
      <x v="3560"/>
      <x/>
      <x v="264"/>
    </i>
    <i>
      <x v="3675"/>
      <x v="721"/>
      <x/>
      <x v="1"/>
      <x v="3561"/>
      <x/>
      <x v="257"/>
    </i>
    <i>
      <x v="3676"/>
      <x v="730"/>
      <x/>
      <x v="1"/>
      <x v="2897"/>
      <x/>
      <x v="277"/>
    </i>
    <i>
      <x v="3677"/>
      <x v="710"/>
      <x/>
      <x v="1"/>
      <x v="3562"/>
      <x/>
      <x v="265"/>
    </i>
    <i>
      <x v="3678"/>
      <x v="731"/>
      <x/>
      <x v="1"/>
      <x v="3563"/>
      <x/>
      <x v="276"/>
    </i>
    <i>
      <x v="3679"/>
      <x v="732"/>
      <x/>
      <x v="1"/>
      <x v="3564"/>
      <x/>
      <x v="269"/>
    </i>
    <i>
      <x v="3680"/>
      <x v="709"/>
      <x/>
      <x/>
      <x v="3565"/>
      <x/>
      <x v="262"/>
    </i>
    <i>
      <x v="3681"/>
      <x v="734"/>
      <x/>
      <x v="1"/>
      <x v="3566"/>
      <x/>
      <x v="271"/>
    </i>
    <i>
      <x v="3682"/>
      <x v="717"/>
      <x/>
      <x v="1"/>
      <x v="3567"/>
      <x/>
      <x v="255"/>
    </i>
    <i>
      <x v="3683"/>
      <x v="722"/>
      <x/>
      <x v="1"/>
      <x v="3568"/>
      <x/>
      <x v="270"/>
    </i>
    <i>
      <x v="3684"/>
      <x v="713"/>
      <x/>
      <x v="1"/>
      <x v="3569"/>
      <x/>
      <x v="272"/>
    </i>
    <i>
      <x v="3685"/>
      <x v="715"/>
      <x/>
      <x v="1"/>
      <x v="3570"/>
      <x/>
      <x v="274"/>
    </i>
    <i>
      <x v="3686"/>
      <x v="716"/>
      <x/>
      <x v="1"/>
      <x v="3571"/>
      <x/>
      <x v="260"/>
    </i>
    <i>
      <x v="3687"/>
      <x v="723"/>
      <x/>
      <x v="1"/>
      <x v="3572"/>
      <x/>
      <x v="310"/>
    </i>
    <i>
      <x v="3688"/>
      <x v="669"/>
      <x/>
      <x v="1"/>
      <x v="3573"/>
      <x/>
      <x v="302"/>
    </i>
    <i>
      <x v="3689"/>
      <x v="670"/>
      <x/>
      <x v="1"/>
      <x v="3574"/>
      <x/>
      <x v="301"/>
    </i>
    <i>
      <x v="3690"/>
      <x v="664"/>
      <x/>
      <x/>
      <x v="1028"/>
      <x/>
      <x v="311"/>
    </i>
    <i>
      <x v="3691"/>
      <x v="727"/>
      <x/>
      <x v="1"/>
      <x v="3575"/>
      <x/>
      <x v="302"/>
    </i>
    <i>
      <x v="3692"/>
      <x v="668"/>
      <x/>
      <x v="1"/>
      <x v="3576"/>
      <x/>
      <x v="323"/>
    </i>
    <i>
      <x v="3693"/>
      <x v="724"/>
      <x/>
      <x v="1"/>
      <x v="3577"/>
      <x/>
      <x v="305"/>
    </i>
    <i>
      <x v="3694"/>
      <x v="665"/>
      <x/>
      <x v="1"/>
      <x v="3578"/>
      <x/>
      <x v="303"/>
    </i>
    <i>
      <x v="3695"/>
      <x v="677"/>
      <x/>
      <x v="1"/>
      <x v="3579"/>
      <x/>
      <x v="309"/>
    </i>
    <i>
      <x v="3696"/>
      <x v="709"/>
      <x/>
      <x/>
      <x v="3580"/>
      <x/>
      <x v="262"/>
    </i>
    <i>
      <x v="3697"/>
      <x v="719"/>
      <x/>
      <x v="1"/>
      <x v="3581"/>
      <x/>
      <x v="256"/>
    </i>
    <i>
      <x v="3698"/>
      <x v="720"/>
      <x/>
      <x v="1"/>
      <x v="3582"/>
      <x/>
      <x v="268"/>
    </i>
    <i>
      <x v="3699"/>
      <x v="711"/>
      <x/>
      <x v="1"/>
      <x v="3583"/>
      <x/>
      <x v="267"/>
    </i>
    <i>
      <x v="3700"/>
      <x v="718"/>
      <x/>
      <x v="1"/>
      <x v="3584"/>
      <x/>
      <x v="261"/>
    </i>
    <i>
      <x v="3701"/>
      <x v="729"/>
      <x/>
      <x v="1"/>
      <x v="3585"/>
      <x/>
      <x v="258"/>
    </i>
    <i>
      <x v="3702"/>
      <x v="712"/>
      <x/>
      <x v="1"/>
      <x v="3586"/>
      <x/>
      <x v="275"/>
    </i>
    <i>
      <x v="3703"/>
      <x v="202"/>
      <x/>
      <x/>
      <x v="3587"/>
      <x/>
      <x v="173"/>
    </i>
    <i>
      <x v="3704"/>
      <x v="202"/>
      <x/>
      <x/>
      <x v="3588"/>
      <x/>
      <x v="173"/>
    </i>
    <i>
      <x v="3705"/>
      <x v="202"/>
      <x/>
      <x/>
      <x v="3589"/>
      <x/>
      <x v="173"/>
    </i>
    <i>
      <x v="3706"/>
      <x v="542"/>
      <x v="1"/>
      <x/>
      <x v="3590"/>
      <x/>
      <x v="410"/>
    </i>
    <i>
      <x v="3707"/>
      <x v="542"/>
      <x v="1"/>
      <x/>
      <x v="3591"/>
      <x/>
      <x v="499"/>
    </i>
    <i>
      <x v="3708"/>
      <x v="542"/>
      <x/>
      <x/>
      <x v="3592"/>
      <x/>
      <x v="499"/>
    </i>
    <i>
      <x v="3709"/>
      <x v="930"/>
      <x v="2"/>
      <x/>
      <x/>
      <x/>
      <x/>
    </i>
    <i>
      <x v="3710"/>
      <x v="152"/>
      <x/>
      <x v="1"/>
      <x v="3593"/>
      <x/>
      <x v="126"/>
    </i>
    <i>
      <x v="3711"/>
      <x v="153"/>
      <x/>
      <x v="1"/>
      <x v="3594"/>
      <x/>
      <x v="129"/>
    </i>
    <i>
      <x v="3712"/>
      <x v="212"/>
      <x/>
      <x v="1"/>
      <x v="3595"/>
      <x/>
      <x v="181"/>
    </i>
    <i>
      <x v="3713"/>
      <x v="83"/>
      <x/>
      <x v="1"/>
      <x v="3596"/>
      <x/>
      <x v="72"/>
    </i>
    <i>
      <x v="3714"/>
      <x v="143"/>
      <x/>
      <x v="1"/>
      <x v="3367"/>
      <x/>
      <x v="120"/>
    </i>
    <i>
      <x v="3715"/>
      <x v="132"/>
      <x/>
      <x v="1"/>
      <x v="3597"/>
      <x/>
      <x v="115"/>
    </i>
    <i>
      <x v="3716"/>
      <x v="172"/>
      <x/>
      <x/>
      <x v="3598"/>
      <x/>
      <x v="152"/>
    </i>
    <i>
      <x v="3717"/>
      <x v="817"/>
      <x/>
      <x/>
      <x v="3599"/>
      <x/>
      <x v="144"/>
    </i>
    <i>
      <x v="3718"/>
      <x v="819"/>
      <x/>
      <x v="1"/>
      <x v="3600"/>
      <x/>
      <x v="133"/>
    </i>
    <i>
      <x v="3719"/>
      <x v="822"/>
      <x/>
      <x v="1"/>
      <x v="3601"/>
      <x/>
      <x v="153"/>
    </i>
    <i>
      <x v="3720"/>
      <x v="815"/>
      <x/>
      <x v="1"/>
      <x v="3602"/>
      <x/>
      <x v="156"/>
    </i>
    <i>
      <x v="3721"/>
      <x v="821"/>
      <x/>
      <x v="1"/>
      <x v="3603"/>
      <x/>
      <x v="132"/>
    </i>
    <i>
      <x v="3722"/>
      <x v="820"/>
      <x/>
      <x v="1"/>
      <x v="3604"/>
      <x/>
      <x v="147"/>
    </i>
    <i>
      <x v="3723"/>
      <x v="831"/>
      <x/>
      <x v="1"/>
      <x v="3605"/>
      <x/>
      <x v="145"/>
    </i>
    <i>
      <x v="3724"/>
      <x v="834"/>
      <x/>
      <x v="1"/>
      <x v="3606"/>
      <x/>
      <x v="134"/>
    </i>
    <i>
      <x v="3725"/>
      <x v="824"/>
      <x/>
      <x v="1"/>
      <x v="3607"/>
      <x/>
      <x v="154"/>
    </i>
    <i>
      <x v="3726"/>
      <x v="172"/>
      <x/>
      <x/>
      <x v="3608"/>
      <x/>
      <x v="152"/>
    </i>
    <i>
      <x v="3727"/>
      <x v="817"/>
      <x/>
      <x/>
      <x v="3609"/>
      <x/>
      <x v="144"/>
    </i>
    <i>
      <x v="3728"/>
      <x v="829"/>
      <x/>
      <x v="1"/>
      <x v="3610"/>
      <x/>
      <x v="137"/>
    </i>
    <i>
      <x v="3729"/>
      <x v="830"/>
      <x/>
      <x v="1"/>
      <x v="3611"/>
      <x/>
      <x v="133"/>
    </i>
    <i>
      <x v="3730"/>
      <x v="823"/>
      <x/>
      <x v="1"/>
      <x v="3612"/>
      <x/>
      <x v="136"/>
    </i>
    <i>
      <x v="3731"/>
      <x v="833"/>
      <x/>
      <x v="1"/>
      <x v="3613"/>
      <x/>
      <x v="151"/>
    </i>
    <i>
      <x v="3732"/>
      <x v="825"/>
      <x/>
      <x v="1"/>
      <x v="3614"/>
      <x/>
      <x v="140"/>
    </i>
    <i>
      <x v="3733"/>
      <x v="827"/>
      <x/>
      <x v="1"/>
      <x v="3615"/>
      <x/>
      <x v="157"/>
    </i>
    <i>
      <x v="3734"/>
      <x v="172"/>
      <x/>
      <x/>
      <x v="3616"/>
      <x/>
      <x v="152"/>
    </i>
    <i>
      <x v="3735"/>
      <x v="828"/>
      <x/>
      <x v="1"/>
      <x v="3617"/>
      <x/>
      <x v="135"/>
    </i>
    <i>
      <x v="3736"/>
      <x v="817"/>
      <x/>
      <x/>
      <x v="3618"/>
      <x/>
      <x v="144"/>
    </i>
    <i>
      <x v="3737"/>
      <x v="832"/>
      <x/>
      <x v="1"/>
      <x v="3619"/>
      <x/>
      <x v="143"/>
    </i>
    <i>
      <x v="3738"/>
      <x v="818"/>
      <x/>
      <x v="1"/>
      <x v="3620"/>
      <x/>
      <x v="150"/>
    </i>
    <i>
      <x v="3739"/>
      <x v="816"/>
      <x/>
      <x v="1"/>
      <x v="3621"/>
      <x/>
      <x v="148"/>
    </i>
    <i>
      <x v="3740"/>
      <x v="826"/>
      <x/>
      <x v="1"/>
      <x v="3622"/>
      <x/>
      <x v="141"/>
    </i>
    <i>
      <x v="3741"/>
      <x/>
      <x v="2"/>
      <x/>
      <x/>
      <x/>
      <x/>
    </i>
    <i>
      <x v="3742"/>
      <x/>
      <x v="2"/>
      <x/>
      <x/>
      <x/>
      <x/>
    </i>
    <i>
      <x v="3743"/>
      <x/>
      <x v="2"/>
      <x/>
      <x/>
      <x/>
      <x/>
    </i>
    <i>
      <x v="3744"/>
      <x/>
      <x v="2"/>
      <x/>
      <x/>
      <x/>
      <x/>
    </i>
    <i>
      <x v="3745"/>
      <x/>
      <x v="2"/>
      <x/>
      <x/>
      <x/>
      <x/>
    </i>
    <i>
      <x v="3746"/>
      <x/>
      <x v="2"/>
      <x/>
      <x/>
      <x/>
      <x/>
    </i>
    <i>
      <x v="3747"/>
      <x/>
      <x v="2"/>
      <x/>
      <x/>
      <x/>
      <x/>
    </i>
    <i>
      <x v="3748"/>
      <x/>
      <x v="2"/>
      <x/>
      <x/>
      <x/>
      <x/>
    </i>
    <i>
      <x v="3749"/>
      <x/>
      <x/>
      <x/>
      <x v="3623"/>
      <x/>
      <x v="390"/>
    </i>
    <i>
      <x v="3750"/>
      <x/>
      <x v="2"/>
      <x/>
      <x/>
      <x/>
      <x/>
    </i>
    <i>
      <x v="3751"/>
      <x/>
      <x/>
      <x/>
      <x v="3624"/>
      <x/>
      <x v="391"/>
    </i>
    <i>
      <x v="3752"/>
      <x/>
      <x/>
      <x/>
      <x v="3625"/>
      <x/>
      <x v="391"/>
    </i>
    <i>
      <x v="3753"/>
      <x/>
      <x v="2"/>
      <x/>
      <x/>
      <x/>
      <x/>
    </i>
    <i>
      <x v="3754"/>
      <x/>
      <x v="2"/>
      <x/>
      <x/>
      <x/>
      <x/>
    </i>
    <i>
      <x v="3755"/>
      <x/>
      <x v="2"/>
      <x/>
      <x/>
      <x/>
      <x/>
    </i>
    <i>
      <x v="3756"/>
      <x/>
      <x/>
      <x/>
      <x v="3626"/>
      <x/>
      <x v="365"/>
    </i>
    <i>
      <x v="3757"/>
      <x/>
      <x/>
      <x/>
      <x v="3627"/>
      <x/>
      <x v="365"/>
    </i>
    <i>
      <x v="3758"/>
      <x/>
      <x/>
      <x/>
      <x v="3628"/>
      <x/>
      <x v="366"/>
    </i>
    <i>
      <x v="3759"/>
      <x/>
      <x/>
      <x/>
      <x v="3629"/>
      <x/>
      <x v="366"/>
    </i>
    <i>
      <x v="3760"/>
      <x/>
      <x/>
      <x/>
      <x v="3630"/>
      <x/>
      <x v="366"/>
    </i>
    <i>
      <x v="3761"/>
      <x/>
      <x/>
      <x/>
      <x v="3631"/>
      <x/>
      <x v="366"/>
    </i>
    <i>
      <x v="3762"/>
      <x/>
      <x/>
      <x/>
      <x v="3632"/>
      <x/>
      <x v="366"/>
    </i>
    <i>
      <x v="3763"/>
      <x/>
      <x/>
      <x/>
      <x v="3633"/>
      <x/>
      <x v="369"/>
    </i>
    <i>
      <x v="3764"/>
      <x/>
      <x/>
      <x/>
      <x v="3634"/>
      <x/>
      <x v="369"/>
    </i>
    <i>
      <x v="3765"/>
      <x/>
      <x/>
      <x/>
      <x v="3635"/>
      <x/>
      <x v="369"/>
    </i>
    <i>
      <x v="3766"/>
      <x/>
      <x/>
      <x/>
      <x v="3636"/>
      <x/>
      <x v="383"/>
    </i>
    <i>
      <x v="3767"/>
      <x/>
      <x/>
      <x/>
      <x v="3637"/>
      <x/>
      <x v="388"/>
    </i>
    <i>
      <x v="3768"/>
      <x v="931"/>
      <x/>
      <x/>
      <x v="3638"/>
      <x/>
      <x v="500"/>
    </i>
    <i>
      <x v="3769"/>
      <x v="932"/>
      <x/>
      <x/>
      <x v="3639"/>
      <x/>
      <x v="500"/>
    </i>
  </rowItems>
  <colItems count="1">
    <i/>
  </colItems>
  <pivotTableStyleInfo name="PivotStyleLight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9F66A3-E1A9-49CF-AFD2-730B93768129}" name="PivotTable4" cacheId="27" applyNumberFormats="0" applyBorderFormats="0" applyFontFormats="0" applyPatternFormats="0" applyAlignmentFormats="0" applyWidthHeightFormats="1" dataCaption="Values" updatedVersion="7" minRefreshableVersion="3" showDrill="0" useAutoFormatting="1" rowGrandTotals="0" colGrandTotals="0" itemPrintTitles="1" createdVersion="6" indent="0" compact="0" compactData="0" multipleFieldFilters="0">
  <location ref="A14:E15" firstHeaderRow="1" firstDataRow="1" firstDataCol="5"/>
  <pivotFields count="11">
    <pivotField axis="axisRow" compact="0" outline="0" showAll="0" defaultSubtotal="0">
      <items count="104">
        <item h="1" x="75"/>
        <item h="1" x="87"/>
        <item h="1" x="72"/>
        <item h="1" x="29"/>
        <item h="1" x="59"/>
        <item h="1" x="60"/>
        <item h="1" x="35"/>
        <item h="1" x="51"/>
        <item h="1" x="20"/>
        <item h="1" x="32"/>
        <item h="1" x="13"/>
        <item h="1" x="91"/>
        <item h="1" x="16"/>
        <item h="1" x="65"/>
        <item h="1" x="28"/>
        <item h="1" x="57"/>
        <item h="1" x="63"/>
        <item h="1" x="67"/>
        <item h="1" x="81"/>
        <item h="1" x="45"/>
        <item h="1" x="34"/>
        <item h="1" x="92"/>
        <item h="1" x="93"/>
        <item h="1" x="94"/>
        <item h="1" x="25"/>
        <item h="1" x="95"/>
        <item h="1" x="5"/>
        <item h="1" x="6"/>
        <item h="1" x="96"/>
        <item h="1" x="53"/>
        <item h="1" x="49"/>
        <item h="1" x="50"/>
        <item h="1" x="0"/>
        <item h="1" x="2"/>
        <item h="1" x="54"/>
        <item h="1" x="43"/>
        <item h="1" x="1"/>
        <item h="1" x="11"/>
        <item h="1" x="10"/>
        <item h="1" x="97"/>
        <item h="1" x="48"/>
        <item h="1" x="21"/>
        <item h="1" x="98"/>
        <item h="1" x="99"/>
        <item h="1" x="17"/>
        <item h="1" x="9"/>
        <item h="1" x="47"/>
        <item h="1" x="39"/>
        <item h="1" x="23"/>
        <item h="1" x="55"/>
        <item h="1" x="79"/>
        <item h="1" x="31"/>
        <item h="1" x="26"/>
        <item h="1" x="19"/>
        <item h="1" x="44"/>
        <item h="1" x="18"/>
        <item x="33"/>
        <item h="1" x="64"/>
        <item h="1" x="100"/>
        <item h="1" x="69"/>
        <item h="1" x="24"/>
        <item h="1" x="62"/>
        <item h="1" x="68"/>
        <item h="1" x="80"/>
        <item h="1" x="8"/>
        <item h="1" x="22"/>
        <item h="1" x="101"/>
        <item h="1" x="61"/>
        <item h="1" x="74"/>
        <item h="1" x="77"/>
        <item h="1" x="78"/>
        <item h="1" x="71"/>
        <item h="1" x="88"/>
        <item h="1" x="40"/>
        <item h="1" x="89"/>
        <item h="1" x="73"/>
        <item h="1" x="76"/>
        <item h="1" x="85"/>
        <item h="1" x="82"/>
        <item h="1" x="7"/>
        <item h="1" x="102"/>
        <item h="1" x="56"/>
        <item h="1" x="15"/>
        <item h="1" x="52"/>
        <item h="1" x="70"/>
        <item h="1" x="66"/>
        <item h="1" x="3"/>
        <item h="1" x="86"/>
        <item h="1" x="90"/>
        <item h="1" x="30"/>
        <item h="1" x="42"/>
        <item h="1" x="46"/>
        <item h="1" x="83"/>
        <item h="1" x="4"/>
        <item h="1" x="36"/>
        <item h="1" x="38"/>
        <item h="1" x="41"/>
        <item h="1" x="14"/>
        <item h="1" x="58"/>
        <item h="1" x="27"/>
        <item h="1" x="12"/>
        <item h="1" x="103"/>
        <item h="1" x="37"/>
        <item h="1" x="84"/>
      </items>
    </pivotField>
    <pivotField axis="axisRow" compact="0" outline="0" showAll="0" defaultSubtotal="0">
      <items count="84">
        <item x="82"/>
        <item x="28"/>
        <item x="25"/>
        <item x="29"/>
        <item x="31"/>
        <item x="17"/>
        <item x="21"/>
        <item x="19"/>
        <item x="20"/>
        <item x="62"/>
        <item x="65"/>
        <item x="60"/>
        <item x="63"/>
        <item x="64"/>
        <item x="8"/>
        <item x="7"/>
        <item x="6"/>
        <item x="61"/>
        <item x="80"/>
        <item x="81"/>
        <item x="79"/>
        <item x="30"/>
        <item x="16"/>
        <item x="23"/>
        <item x="26"/>
        <item x="27"/>
        <item x="18"/>
        <item x="22"/>
        <item x="24"/>
        <item x="70"/>
        <item x="69"/>
        <item x="66"/>
        <item x="67"/>
        <item x="68"/>
        <item x="78"/>
        <item x="76"/>
        <item x="77"/>
        <item x="74"/>
        <item x="75"/>
        <item x="73"/>
        <item x="71"/>
        <item x="72"/>
        <item x="9"/>
        <item x="10"/>
        <item x="11"/>
        <item x="2"/>
        <item x="0"/>
        <item x="1"/>
        <item x="51"/>
        <item x="57"/>
        <item x="45"/>
        <item x="40"/>
        <item x="53"/>
        <item x="55"/>
        <item x="52"/>
        <item x="58"/>
        <item x="59"/>
        <item x="56"/>
        <item x="54"/>
        <item x="44"/>
        <item x="43"/>
        <item x="42"/>
        <item x="46"/>
        <item x="49"/>
        <item x="48"/>
        <item x="50"/>
        <item x="47"/>
        <item x="4"/>
        <item x="3"/>
        <item x="5"/>
        <item x="41"/>
        <item x="39"/>
        <item x="38"/>
        <item x="34"/>
        <item x="33"/>
        <item x="32"/>
        <item x="35"/>
        <item x="36"/>
        <item x="14"/>
        <item x="13"/>
        <item x="12"/>
        <item x="15"/>
        <item x="83"/>
        <item x="37"/>
      </items>
    </pivotField>
    <pivotField compact="0" outline="0" showAll="0" defaultSubtotal="0"/>
    <pivotField compact="0" outline="0" showAll="0" defaultSubtotal="0"/>
    <pivotField compact="0" outline="0" showAll="0" defaultSubtotal="0"/>
    <pivotField compact="0" outline="0" showAll="0" defaultSubtotal="0">
      <items count="21">
        <item m="1" x="17"/>
        <item x="0"/>
        <item x="8"/>
        <item x="3"/>
        <item x="6"/>
        <item x="5"/>
        <item x="7"/>
        <item x="4"/>
        <item x="1"/>
        <item x="2"/>
        <item x="13"/>
        <item x="10"/>
        <item x="15"/>
        <item x="14"/>
        <item m="1" x="18"/>
        <item m="1" x="19"/>
        <item m="1" x="20"/>
        <item x="11"/>
        <item x="9"/>
        <item x="12"/>
        <item x="16"/>
      </items>
    </pivotField>
    <pivotField compact="0" outline="0" showAll="0" defaultSubtotal="0">
      <items count="3">
        <item x="1"/>
        <item x="0"/>
        <item x="2"/>
      </items>
    </pivotField>
    <pivotField axis="axisRow" compact="0" outline="0" showAll="0" defaultSubtotal="0">
      <items count="83">
        <item x="52"/>
        <item x="16"/>
        <item x="22"/>
        <item x="39"/>
        <item x="60"/>
        <item x="26"/>
        <item x="68"/>
        <item x="65"/>
        <item x="80"/>
        <item x="5"/>
        <item x="47"/>
        <item x="8"/>
        <item x="56"/>
        <item x="81"/>
        <item x="53"/>
        <item x="0"/>
        <item x="12"/>
        <item x="35"/>
        <item x="43"/>
        <item x="24"/>
        <item x="9"/>
        <item x="38"/>
        <item x="61"/>
        <item x="44"/>
        <item x="59"/>
        <item x="40"/>
        <item x="17"/>
        <item x="57"/>
        <item x="79"/>
        <item x="46"/>
        <item x="54"/>
        <item x="33"/>
        <item x="10"/>
        <item x="30"/>
        <item x="13"/>
        <item x="64"/>
        <item x="4"/>
        <item x="72"/>
        <item x="18"/>
        <item x="15"/>
        <item x="32"/>
        <item x="36"/>
        <item x="3"/>
        <item x="51"/>
        <item x="7"/>
        <item x="19"/>
        <item x="29"/>
        <item x="58"/>
        <item x="21"/>
        <item x="41"/>
        <item x="34"/>
        <item x="1"/>
        <item x="48"/>
        <item x="31"/>
        <item x="11"/>
        <item x="6"/>
        <item x="27"/>
        <item x="14"/>
        <item x="55"/>
        <item x="62"/>
        <item x="49"/>
        <item x="28"/>
        <item x="45"/>
        <item x="20"/>
        <item x="63"/>
        <item x="50"/>
        <item x="42"/>
        <item x="2"/>
        <item x="25"/>
        <item x="23"/>
        <item x="77"/>
        <item x="69"/>
        <item x="71"/>
        <item x="78"/>
        <item x="75"/>
        <item x="70"/>
        <item x="76"/>
        <item x="74"/>
        <item x="73"/>
        <item x="66"/>
        <item x="67"/>
        <item x="82"/>
        <item x="37"/>
      </items>
    </pivotField>
    <pivotField axis="axisRow" compact="0" outline="0" showAll="0" defaultSubtotal="0">
      <items count="64">
        <item x="30"/>
        <item x="44"/>
        <item x="34"/>
        <item x="18"/>
        <item x="60"/>
        <item x="17"/>
        <item x="46"/>
        <item x="9"/>
        <item x="24"/>
        <item x="48"/>
        <item x="19"/>
        <item x="62"/>
        <item x="3"/>
        <item x="1"/>
        <item x="38"/>
        <item x="21"/>
        <item x="25"/>
        <item x="49"/>
        <item x="7"/>
        <item x="20"/>
        <item x="50"/>
        <item x="56"/>
        <item x="0"/>
        <item x="13"/>
        <item x="61"/>
        <item x="33"/>
        <item x="45"/>
        <item x="47"/>
        <item x="26"/>
        <item x="4"/>
        <item x="22"/>
        <item x="28"/>
        <item x="5"/>
        <item x="29"/>
        <item x="41"/>
        <item x="37"/>
        <item x="6"/>
        <item x="31"/>
        <item x="16"/>
        <item x="12"/>
        <item x="8"/>
        <item x="2"/>
        <item x="36"/>
        <item x="35"/>
        <item x="40"/>
        <item x="23"/>
        <item x="52"/>
        <item x="11"/>
        <item x="39"/>
        <item x="10"/>
        <item x="43"/>
        <item x="42"/>
        <item x="15"/>
        <item x="14"/>
        <item x="27"/>
        <item x="57"/>
        <item x="59"/>
        <item x="58"/>
        <item x="55"/>
        <item x="51"/>
        <item x="53"/>
        <item x="54"/>
        <item x="63"/>
        <item x="32"/>
      </items>
    </pivotField>
    <pivotField axis="axisRow" compact="0" outline="0" showAll="0" defaultSubtotal="0">
      <items count="66">
        <item x="53"/>
        <item x="36"/>
        <item x="17"/>
        <item x="41"/>
        <item x="37"/>
        <item x="13"/>
        <item x="18"/>
        <item x="42"/>
        <item x="27"/>
        <item x="35"/>
        <item x="39"/>
        <item x="16"/>
        <item x="20"/>
        <item x="15"/>
        <item x="28"/>
        <item x="32"/>
        <item x="62"/>
        <item x="21"/>
        <item x="40"/>
        <item x="49"/>
        <item x="51"/>
        <item x="63"/>
        <item x="34"/>
        <item x="38"/>
        <item x="48"/>
        <item x="4"/>
        <item x="23"/>
        <item x="46"/>
        <item x="60"/>
        <item x="50"/>
        <item x="58"/>
        <item x="47"/>
        <item x="10"/>
        <item x="64"/>
        <item x="45"/>
        <item x="54"/>
        <item x="59"/>
        <item x="7"/>
        <item x="26"/>
        <item x="0"/>
        <item x="5"/>
        <item x="31"/>
        <item x="25"/>
        <item x="22"/>
        <item x="33"/>
        <item x="9"/>
        <item x="14"/>
        <item x="19"/>
        <item x="1"/>
        <item x="3"/>
        <item x="8"/>
        <item x="43"/>
        <item x="52"/>
        <item x="44"/>
        <item x="29"/>
        <item x="57"/>
        <item x="6"/>
        <item x="2"/>
        <item x="11"/>
        <item x="24"/>
        <item x="61"/>
        <item x="12"/>
        <item x="56"/>
        <item x="55"/>
        <item x="65"/>
        <item x="30"/>
      </items>
    </pivotField>
    <pivotField compact="0" outline="0" showAll="0" defaultSubtotal="0"/>
  </pivotFields>
  <rowFields count="5">
    <field x="0"/>
    <field x="1"/>
    <field x="9"/>
    <field x="7"/>
    <field x="8"/>
  </rowFields>
  <rowItems count="1">
    <i>
      <x v="56"/>
      <x v="74"/>
      <x v="8"/>
      <x v="31"/>
      <x v="31"/>
    </i>
  </rowItems>
  <colItems count="1">
    <i/>
  </colItems>
  <pivotTableStyleInfo name="PivotStyleLight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DD800CE6-20EB-4307-BA24-E6C1E3C848BA}" autoFormatId="16" applyNumberFormats="0" applyBorderFormats="0" applyFontFormats="0" applyPatternFormats="0" applyAlignmentFormats="0" applyWidthHeightFormats="0">
  <queryTableRefresh nextId="12">
    <queryTableFields count="11">
      <queryTableField id="1" name="PublicIp" tableColumnId="1"/>
      <queryTableField id="2" name="PrivateIpAddress" tableColumnId="2"/>
      <queryTableField id="3" name="InstanceId" tableColumnId="3"/>
      <queryTableField id="4" name="AssociationId" tableColumnId="4"/>
      <queryTableField id="5" name="AllocationId" tableColumnId="5"/>
      <queryTableField id="6" name="account" tableColumnId="6"/>
      <queryTableField id="7" name="Region" tableColumnId="7"/>
      <queryTableField id="8" name="ec2networkinterface.NetworkInterfaceId" tableColumnId="8"/>
      <queryTableField id="9" name="ec2networkinterface.SubnetId" tableColumnId="9"/>
      <queryTableField id="10" name="ec2networkinterface.Description" tableColumnId="10"/>
      <queryTableField id="11" name="ec2networkinterface.Statu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5" xr16:uid="{4556B7A9-379A-4391-BBDC-34C5BA9AFD35}" autoFormatId="16" applyNumberFormats="0" applyBorderFormats="0" applyFontFormats="0" applyPatternFormats="0" applyAlignmentFormats="0" applyWidthHeightFormats="0">
  <queryTableRefresh nextId="26">
    <queryTableFields count="25">
      <queryTableField id="1" name="IsDefault" tableColumnId="1"/>
      <queryTableField id="2" name="CidrBlock" tableColumnId="2"/>
      <queryTableField id="3" name="OwnerId" tableColumnId="3"/>
      <queryTableField id="4" name="VpcId" tableColumnId="4"/>
      <queryTableField id="5" name="vpcname" tableColumnId="5"/>
      <queryTableField id="6" name="account" tableColumnId="6"/>
      <queryTableField id="7" name="Region" tableColumnId="7"/>
      <queryTableField id="8" name="ec2subnet.SubnetId" tableColumnId="8"/>
      <queryTableField id="9" name="ec2subnet.CidrBlock" tableColumnId="9"/>
      <queryTableField id="10" name="ec2subnet.SubnetName" tableColumnId="10"/>
      <queryTableField id="11" name="ec2subnet.AvailabilityZone" tableColumnId="11"/>
      <queryTableField id="12" name="ec2subnet.AvailabilityZoneId" tableColumnId="12"/>
      <queryTableField id="13" name="ec2subnet.SubnetArn" tableColumnId="13"/>
      <queryTableField id="14" name="ec2info.InstanceId" tableColumnId="14"/>
      <queryTableField id="15" name="ec2info.InstanceName" tableColumnId="15"/>
      <queryTableField id="16" name="ec2info.instancestatus" tableColumnId="16"/>
      <queryTableField id="17" name="ec2info.Platform" tableColumnId="17"/>
      <queryTableField id="18" name="ec2info.KeyName" tableColumnId="18"/>
      <queryTableField id="19" name="ec2info.PrivateIpAddress" tableColumnId="19"/>
      <queryTableField id="20" name="ec2info.PublicIpAddress" tableColumnId="20"/>
      <queryTableField id="21" name="ec2info.interfaceid" tableColumnId="21"/>
      <queryTableField id="22" name="ec2info.SecurityGroups" tableColumnId="22"/>
      <queryTableField id="23" name="ec2info.account" tableColumnId="23"/>
      <queryTableField id="24" name="ec2info.Region" tableColumnId="24"/>
      <queryTableField id="25" name="ec2info.UTC Time" tableColumnId="2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7" xr16:uid="{A66F5FF2-2523-4352-8042-CFD7BAE222B1}" autoFormatId="16" applyNumberFormats="0" applyBorderFormats="0" applyFontFormats="0" applyPatternFormats="0" applyAlignmentFormats="0" applyWidthHeightFormats="0">
  <queryTableRefresh nextId="8">
    <queryTableFields count="7">
      <queryTableField id="1" name="IsDefault" tableColumnId="1"/>
      <queryTableField id="2" name="CidrBlock" tableColumnId="2"/>
      <queryTableField id="3" name="OwnerId" tableColumnId="3"/>
      <queryTableField id="4" name="VpcId" tableColumnId="4"/>
      <queryTableField id="5" name="vpcname" tableColumnId="5"/>
      <queryTableField id="6" name="account" tableColumnId="6"/>
      <queryTableField id="7" name="Region"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4" xr16:uid="{337AFF0F-7176-40B3-B241-1F8CE1FE6626}" autoFormatId="16" applyNumberFormats="0" applyBorderFormats="0" applyFontFormats="0" applyPatternFormats="0" applyAlignmentFormats="0" applyWidthHeightFormats="0">
  <queryTableRefresh nextId="8">
    <queryTableFields count="7">
      <queryTableField id="1" name="SubnetId" tableColumnId="1"/>
      <queryTableField id="2" name="CidrBlock" tableColumnId="2"/>
      <queryTableField id="3" name="SubnetName" tableColumnId="3"/>
      <queryTableField id="4" name="AvailabilityZone" tableColumnId="4"/>
      <queryTableField id="5" name="AvailabilityZoneId" tableColumnId="5"/>
      <queryTableField id="6" name="SubnetArn" tableColumnId="6"/>
      <queryTableField id="7" name="VpcId"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3" xr16:uid="{000ED6D9-7448-4EA8-9AC7-2FBA48003F04}" autoFormatId="16" applyNumberFormats="0" applyBorderFormats="0" applyFontFormats="0" applyPatternFormats="0" applyAlignmentFormats="0" applyWidthHeightFormats="0">
  <queryTableRefresh nextId="7">
    <queryTableFields count="5">
      <queryTableField id="1" name="NetworkInterfaceId" tableColumnId="1"/>
      <queryTableField id="2" name="SubnetId" tableColumnId="2"/>
      <queryTableField id="3" name="Description" tableColumnId="3"/>
      <queryTableField id="4" name="Status" tableColumnId="4"/>
      <queryTableField id="5" name="PrivateIpAddress"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2" xr16:uid="{C49259BC-5355-4459-BA56-255B1BD10E52}" autoFormatId="16" applyNumberFormats="0" applyBorderFormats="0" applyFontFormats="0" applyPatternFormats="0" applyAlignmentFormats="0" applyWidthHeightFormats="0">
  <queryTableRefresh nextId="15">
    <queryTableFields count="14">
      <queryTableField id="1" name="InstanceId" tableColumnId="1"/>
      <queryTableField id="2" name="InstanceName" tableColumnId="2"/>
      <queryTableField id="3" name="instancestatus" tableColumnId="3"/>
      <queryTableField id="4" name="Platform" tableColumnId="4"/>
      <queryTableField id="5" name="KeyName" tableColumnId="5"/>
      <queryTableField id="6" name="PrivateIpAddress" tableColumnId="6"/>
      <queryTableField id="7" name="PublicIpAddress" tableColumnId="7"/>
      <queryTableField id="8" name="interfaceid" tableColumnId="8"/>
      <queryTableField id="9" name="SubnetId" tableColumnId="9"/>
      <queryTableField id="10" name="SecurityGroups" tableColumnId="10"/>
      <queryTableField id="11" name="VpcId" tableColumnId="11"/>
      <queryTableField id="12" name="account" tableColumnId="12"/>
      <queryTableField id="13" name="Region" tableColumnId="13"/>
      <queryTableField id="14" name="UTC Time" tableColumnId="1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 xr16:uid="{3349CAB6-1D74-4CD6-9A0C-2ED035A58421}" autoFormatId="16" applyNumberFormats="0" applyBorderFormats="0" applyFontFormats="0" applyPatternFormats="0" applyAlignmentFormats="0" applyWidthHeightFormats="0">
  <queryTableRefresh nextId="13">
    <queryTableFields count="7">
      <queryTableField id="6" name="PublicIp" tableColumnId="6"/>
      <queryTableField id="7" name="PrivateIpAddress" tableColumnId="7"/>
      <queryTableField id="8" name="InstanceId" tableColumnId="8"/>
      <queryTableField id="9" name="AssociationId" tableColumnId="9"/>
      <queryTableField id="10" name="AllocationId" tableColumnId="10"/>
      <queryTableField id="11" name="account" tableColumnId="1"/>
      <queryTableField id="12" name="Region"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drBlock1" xr10:uid="{CBC1D5A7-D9E2-471E-9CFC-3366EC991F10}" sourceName="CidrBlock">
  <pivotTables>
    <pivotTable tabId="12" name="PivotTable3"/>
  </pivotTables>
  <data>
    <tabular pivotCacheId="431680544">
      <items count="37">
        <i x="19" s="1"/>
        <i x="32" s="1"/>
        <i x="11" s="1"/>
        <i x="25" s="1"/>
        <i x="26" s="1"/>
        <i x="27" s="1"/>
        <i x="36" s="1"/>
        <i x="12" s="1"/>
        <i x="13" s="1"/>
        <i x="14" s="1"/>
        <i x="28" s="1"/>
        <i x="30" s="1"/>
        <i x="31" s="1"/>
        <i x="33" s="1"/>
        <i x="35" s="1"/>
        <i x="0" s="1"/>
        <i x="34" s="1"/>
        <i x="4" s="1"/>
        <i x="1" s="1"/>
        <i x="5" s="1"/>
        <i x="6" s="1"/>
        <i x="9" s="1"/>
        <i x="2" s="1"/>
        <i x="29" s="1"/>
        <i x="22" s="1"/>
        <i x="23" s="1"/>
        <i x="24" s="1"/>
        <i x="3" s="1"/>
        <i x="20" s="1"/>
        <i x="8" s="1"/>
        <i x="21" s="1"/>
        <i x="16" s="1"/>
        <i x="10" s="1"/>
        <i x="7" s="1"/>
        <i x="17" s="1"/>
        <i x="18"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Id1" xr10:uid="{45101C76-D10A-44F8-BB7E-51041EF190A8}" sourceName="OwnerId">
  <pivotTables>
    <pivotTable tabId="12" name="PivotTable3"/>
  </pivotTables>
  <data>
    <tabular pivotCacheId="431680544">
      <items count="25">
        <i x="11" s="1"/>
        <i x="13" s="1"/>
        <i x="17" s="1"/>
        <i x="0" s="1"/>
        <i x="4" s="1"/>
        <i x="10" s="1"/>
        <i x="7" s="1"/>
        <i x="12" s="1"/>
        <i x="15" s="1"/>
        <i x="9" s="1"/>
        <i x="16" s="1"/>
        <i x="24" s="1"/>
        <i x="1" s="1"/>
        <i x="3" s="1"/>
        <i x="23" s="1"/>
        <i x="19" s="1"/>
        <i x="6" s="1"/>
        <i x="18" s="1"/>
        <i x="21" s="1"/>
        <i x="14" s="1"/>
        <i x="20" s="1"/>
        <i x="22" s="1"/>
        <i x="5" s="1"/>
        <i x="2"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pcname1" xr10:uid="{79294D03-ECB6-4377-B63C-92AB2AC3E103}" sourceName="vpcname">
  <pivotTables>
    <pivotTable tabId="12" name="PivotTable3"/>
  </pivotTables>
  <data>
    <tabular pivotCacheId="431680544">
      <items count="38">
        <i x="2" s="1"/>
        <i x="1" s="1"/>
        <i x="29" s="1"/>
        <i x="20" s="1"/>
        <i x="8" s="1"/>
        <i x="16" s="1"/>
        <i x="10" s="1"/>
        <i x="11" s="1"/>
        <i x="17" s="1"/>
        <i x="7" s="1"/>
        <i x="3" s="1"/>
        <i x="18" s="1"/>
        <i x="12" s="1"/>
        <i x="4" s="1"/>
        <i x="21" s="1"/>
        <i x="0" s="1"/>
        <i x="28" s="1"/>
        <i x="14" s="1"/>
        <i x="6" s="1"/>
        <i x="30" s="1"/>
        <i x="31" s="1"/>
        <i x="27" s="1"/>
        <i x="24" s="1"/>
        <i x="36" s="1"/>
        <i x="35" s="1"/>
        <i x="33" s="1"/>
        <i x="37" s="1"/>
        <i x="26" s="1"/>
        <i x="22" s="1"/>
        <i x="23" s="1"/>
        <i x="19" s="1"/>
        <i x="25" s="1"/>
        <i x="9" s="1"/>
        <i x="13" s="1"/>
        <i x="5" s="1"/>
        <i x="34" s="1"/>
        <i x="32"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1" xr10:uid="{50B9B4C0-4143-4A91-86C2-56CFE8438513}" sourceName="account">
  <pivotTables>
    <pivotTable tabId="12" name="PivotTable3"/>
  </pivotTables>
  <data>
    <tabular pivotCacheId="431680544">
      <items count="29">
        <i x="2" s="1"/>
        <i x="11" s="1"/>
        <i x="5" s="1"/>
        <i x="9" s="1"/>
        <i x="6" s="1"/>
        <i x="7" s="1"/>
        <i x="12" s="1"/>
        <i x="10" s="1"/>
        <i x="4" s="1"/>
        <i x="1" s="1"/>
        <i x="3" s="1"/>
        <i x="22" s="1"/>
        <i x="16" s="1"/>
        <i x="18" s="1"/>
        <i x="17" s="1"/>
        <i x="15" s="1"/>
        <i x="14" s="1"/>
        <i x="23" s="1"/>
        <i x="24" s="1"/>
        <i x="0" s="1"/>
        <i x="20" s="1"/>
        <i x="13" s="1"/>
        <i x="21" s="1"/>
        <i x="19" s="1"/>
        <i x="8" s="1"/>
        <i x="25" s="1" nd="1"/>
        <i x="26" s="1" nd="1"/>
        <i x="27" s="1" nd="1"/>
        <i x="2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6C89F1D-F510-43E4-A258-E46ECAF487CA}" sourceName="Region">
  <pivotTables>
    <pivotTable tabId="12" name="PivotTable3"/>
  </pivotTables>
  <data>
    <tabular pivotCacheId="431680544">
      <items count="3">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c2subnet.AvailabilityZone1" xr10:uid="{F34A0BD5-3925-4B9B-8638-523A3ADC394C}" sourceName="ec2subnet.AvailabilityZone">
  <pivotTables>
    <pivotTable tabId="12" name="PivotTable3"/>
  </pivotTables>
  <data>
    <tabular pivotCacheId="431680544">
      <items count="7">
        <i x="5" s="1"/>
        <i x="4" s="1"/>
        <i x="6" s="1"/>
        <i x="0" s="1"/>
        <i x="1"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c2subnet.CidrBlock1" xr10:uid="{C472F63C-6AE3-4871-865F-399B2DE357B2}" sourceName="ec2subnet.CidrBlock">
  <pivotTables>
    <pivotTable tabId="12" name="PivotTable3"/>
  </pivotTables>
  <data>
    <tabular pivotCacheId="431680544">
      <items count="170">
        <i x="96" s="1"/>
        <i x="151" s="1"/>
        <i x="150" s="1"/>
        <i x="56" s="1"/>
        <i x="77" s="1"/>
        <i x="57" s="1"/>
        <i x="51" s="1"/>
        <i x="66" s="1"/>
        <i x="70" s="1"/>
        <i x="79" s="1"/>
        <i x="78" s="1"/>
        <i x="50" s="1"/>
        <i x="128" s="1"/>
        <i x="126" s="1"/>
        <i x="124" s="1"/>
        <i x="125" s="1"/>
        <i x="129" s="1"/>
        <i x="130" s="1"/>
        <i x="132" s="1"/>
        <i x="131" s="1"/>
        <i x="127" s="1"/>
        <i x="169" s="1"/>
        <i x="168" s="1"/>
        <i x="123" s="1"/>
        <i x="65" s="1"/>
        <i x="58" s="1"/>
        <i x="52" s="1"/>
        <i x="67" s="1"/>
        <i x="64" s="1"/>
        <i x="73" s="1"/>
        <i x="76" s="1"/>
        <i x="59" s="1"/>
        <i x="53" s="1"/>
        <i x="68" s="1"/>
        <i x="62" s="1"/>
        <i x="63" s="1"/>
        <i x="74" s="1"/>
        <i x="72" s="1"/>
        <i x="75" s="1"/>
        <i x="60" s="1"/>
        <i x="54" s="1"/>
        <i x="69" s="1"/>
        <i x="55" s="1"/>
        <i x="61" s="1"/>
        <i x="134" s="1"/>
        <i x="133" s="1"/>
        <i x="71" s="1"/>
        <i x="141" s="1"/>
        <i x="142" s="1"/>
        <i x="146" s="1"/>
        <i x="148" s="1"/>
        <i x="149" s="1"/>
        <i x="145" s="1"/>
        <i x="144" s="1"/>
        <i x="147" s="1"/>
        <i x="143" s="1"/>
        <i x="153" s="1"/>
        <i x="154" s="1"/>
        <i x="152" s="1"/>
        <i x="155" s="1"/>
        <i x="157" s="1"/>
        <i x="156" s="1"/>
        <i x="162" s="1"/>
        <i x="163" s="1"/>
        <i x="164" s="1"/>
        <i x="165" s="1"/>
        <i x="0" s="1"/>
        <i x="2" s="1"/>
        <i x="1" s="1"/>
        <i x="159" s="1"/>
        <i x="158" s="1"/>
        <i x="161" s="1"/>
        <i x="160" s="1"/>
        <i x="34" s="1"/>
        <i x="139" s="1"/>
        <i x="140" s="1"/>
        <i x="27" s="1"/>
        <i x="136" s="1"/>
        <i x="135" s="1"/>
        <i x="137" s="1"/>
        <i x="3" s="1"/>
        <i x="12" s="1"/>
        <i x="32" s="1"/>
        <i x="5" s="1"/>
        <i x="23" s="1"/>
        <i x="4" s="1"/>
        <i x="13" s="1"/>
        <i x="24" s="1"/>
        <i x="35" s="1"/>
        <i x="14" s="1"/>
        <i x="15" s="1"/>
        <i x="18" s="1"/>
        <i x="17" s="1"/>
        <i x="37" s="1"/>
        <i x="36" s="1"/>
        <i x="28" s="1"/>
        <i x="16" s="1"/>
        <i x="30" s="1"/>
        <i x="43" s="1"/>
        <i x="33" s="1"/>
        <i x="6" s="1"/>
        <i x="8" s="1"/>
        <i x="7" s="1"/>
        <i x="138" s="1"/>
        <i x="119" s="1"/>
        <i x="113" s="1"/>
        <i x="115" s="1"/>
        <i x="122" s="1"/>
        <i x="120" s="1"/>
        <i x="121" s="1"/>
        <i x="114" s="1"/>
        <i x="117" s="1"/>
        <i x="118" s="1"/>
        <i x="9" s="1"/>
        <i x="11" s="1"/>
        <i x="10" s="1"/>
        <i x="112" s="1"/>
        <i x="116" s="1"/>
        <i x="99" s="1"/>
        <i x="166" s="1"/>
        <i x="105" s="1"/>
        <i x="100" s="1"/>
        <i x="102" s="1"/>
        <i x="104" s="1"/>
        <i x="103" s="1"/>
        <i x="101" s="1"/>
        <i x="167" s="1"/>
        <i x="39" s="1"/>
        <i x="38" s="1"/>
        <i x="40" s="1"/>
        <i x="41" s="1"/>
        <i x="42" s="1"/>
        <i x="110" s="1"/>
        <i x="109" s="1"/>
        <i x="107" s="1"/>
        <i x="106" s="1"/>
        <i x="108" s="1"/>
        <i x="111" s="1"/>
        <i x="81" s="1"/>
        <i x="88" s="1"/>
        <i x="82" s="1"/>
        <i x="84" s="1"/>
        <i x="86" s="1"/>
        <i x="87" s="1"/>
        <i x="85" s="1"/>
        <i x="83" s="1"/>
        <i x="45" s="1"/>
        <i x="47" s="1"/>
        <i x="49" s="1"/>
        <i x="46" s="1"/>
        <i x="48" s="1"/>
        <i x="44" s="1"/>
        <i x="31" s="1"/>
        <i x="21" s="1"/>
        <i x="26" s="1"/>
        <i x="19" s="1"/>
        <i x="29" s="1"/>
        <i x="25" s="1"/>
        <i x="22" s="1"/>
        <i x="20" s="1"/>
        <i x="90" s="1"/>
        <i x="95" s="1"/>
        <i x="92" s="1"/>
        <i x="89" s="1"/>
        <i x="93" s="1"/>
        <i x="91" s="1"/>
        <i x="97" s="1"/>
        <i x="98" s="1"/>
        <i x="94" s="1"/>
        <i x="8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c2subnet.SubnetName1" xr10:uid="{BACB0432-4C96-44DB-8ADE-7BD994668AEE}" sourceName="ec2subnet.SubnetName">
  <pivotTables>
    <pivotTable tabId="12" name="PivotTable3"/>
  </pivotTables>
  <data>
    <tabular pivotCacheId="431680544">
      <items count="89">
        <i x="37" s="1"/>
        <i x="34" s="1"/>
        <i x="40" s="1"/>
        <i x="36" s="1"/>
        <i x="33" s="1"/>
        <i x="42" s="1"/>
        <i x="16" s="1"/>
        <i x="21" s="1"/>
        <i x="14" s="1"/>
        <i x="54" s="1"/>
        <i x="56" s="1"/>
        <i x="59" s="1"/>
        <i x="65" s="1"/>
        <i x="66" s="1"/>
        <i x="70" s="1"/>
        <i x="50" s="1"/>
        <i x="51" s="1"/>
        <i x="48" s="1"/>
        <i x="82" s="1"/>
        <i x="22" s="1"/>
        <i x="7" s="1"/>
        <i x="27" s="1"/>
        <i x="29" s="1"/>
        <i x="32" s="1"/>
        <i x="28" s="1"/>
        <i x="52" s="1"/>
        <i x="47" s="1"/>
        <i x="46" s="1"/>
        <i x="44" s="1"/>
        <i x="41" s="1"/>
        <i x="43" s="1"/>
        <i x="20" s="1"/>
        <i x="24" s="1"/>
        <i x="0" s="1"/>
        <i x="1" s="1"/>
        <i x="2" s="1"/>
        <i x="23" s="1"/>
        <i x="11" s="1"/>
        <i x="25" s="1"/>
        <i x="38" s="1"/>
        <i x="35" s="1"/>
        <i x="13" s="1"/>
        <i x="12" s="1"/>
        <i x="31" s="1"/>
        <i x="88" s="1"/>
        <i x="87" s="1"/>
        <i x="55" s="1"/>
        <i x="58" s="1"/>
        <i x="81" s="1"/>
        <i x="61" s="1"/>
        <i x="62" s="1"/>
        <i x="63" s="1"/>
        <i x="71" s="1"/>
        <i x="26" s="1"/>
        <i x="3" s="1"/>
        <i x="83" s="1"/>
        <i x="85" s="1"/>
        <i x="17" s="1"/>
        <i x="5" s="1"/>
        <i x="15" s="1"/>
        <i x="4" s="1"/>
        <i x="72" s="1"/>
        <i x="6" s="1"/>
        <i x="84" s="1"/>
        <i x="86" s="1"/>
        <i x="77" s="1"/>
        <i x="78" s="1"/>
        <i x="74" s="1"/>
        <i x="73" s="1"/>
        <i x="76" s="1"/>
        <i x="75" s="1"/>
        <i x="49" s="1"/>
        <i x="53" s="1"/>
        <i x="57" s="1"/>
        <i x="60" s="1"/>
        <i x="68" s="1"/>
        <i x="64" s="1"/>
        <i x="67" s="1"/>
        <i x="69" s="1"/>
        <i x="30" s="1"/>
        <i x="9" s="1"/>
        <i x="10" s="1"/>
        <i x="39" s="1"/>
        <i x="18" s="1"/>
        <i x="8" s="1"/>
        <i x="19" s="1"/>
        <i x="80" s="1"/>
        <i x="79" s="1"/>
        <i x="45"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 xr10:uid="{0E02C4E1-4F5A-498C-8774-1BB1A42FD34C}" sourceName="account">
  <pivotTables>
    <pivotTable tabId="14" name="PivotTable4"/>
  </pivotTables>
  <data>
    <tabular pivotCacheId="1498702230">
      <items count="21">
        <i x="6" s="1"/>
        <i x="17" s="1" nd="1"/>
        <i x="0" s="1" nd="1"/>
        <i x="8" s="1" nd="1"/>
        <i x="3" s="1" nd="1"/>
        <i x="5" s="1" nd="1"/>
        <i x="7" s="1" nd="1"/>
        <i x="4" s="1" nd="1"/>
        <i x="1" s="1" nd="1"/>
        <i x="2" s="1" nd="1"/>
        <i x="13" s="1" nd="1"/>
        <i x="10" s="1" nd="1"/>
        <i x="15" s="1" nd="1"/>
        <i x="14" s="1" nd="1"/>
        <i x="18" s="1" nd="1"/>
        <i x="19" s="1" nd="1"/>
        <i x="20" s="1" nd="1"/>
        <i x="11" s="1" nd="1"/>
        <i x="9" s="1" nd="1"/>
        <i x="12" s="1" nd="1"/>
        <i x="16"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D871789-73C1-44B3-AC93-D19DEFD97FE6}" sourceName="Region">
  <pivotTables>
    <pivotTable tabId="14" name="PivotTable4"/>
  </pivotTables>
  <data>
    <tabular pivotCacheId="1498702230">
      <items count="3">
        <i x="0" s="1"/>
        <i x="1" s="1" nd="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drBlock 1" xr10:uid="{C8FE4C99-1881-4942-81F7-D29354C90EF2}" cache="Slicer_CidrBlock1" caption="VPC CIDR" style="SlicerStyleLight4" rowHeight="241300"/>
  <slicer name="OwnerId" xr10:uid="{BA7D9185-ED80-411F-B91B-EA28449FF19F}" cache="Slicer_OwnerId1" caption="AccountID" style="SlicerStyleLight6" rowHeight="241300"/>
  <slicer name="vpcname 1" xr10:uid="{18571B14-F693-45D9-9DF1-9DB9A662B815}" cache="Slicer_vpcname1" caption="VPC" style="SlicerStyleLight4" rowHeight="241300"/>
  <slicer name="account 1" xr10:uid="{E87F0A41-6566-4952-B27F-8E52BE45C21F}" cache="Slicer_account1" caption="Account" style="SlicerStyleLight6" rowHeight="241300"/>
  <slicer name="Region 1" xr10:uid="{ED473992-0DA5-4E13-8A4F-B6A32FC60B20}" cache="Slicer_Region1" caption="Region" style="SlicerStyleLight6" rowHeight="241300"/>
  <slicer name="ec2subnet.AvailabilityZone 1" xr10:uid="{71E000B1-C753-4807-B687-82633EEDB67E}" cache="Slicer_ec2subnet.AvailabilityZone1" caption="AZ" style="SlicerStyleLight6" rowHeight="241300"/>
  <slicer name="ec2subnet.CidrBlock 1" xr10:uid="{75D3E99C-D398-40E2-8159-735A17F09571}" cache="Slicer_ec2subnet.CidrBlock1" caption="Subnet CIDR" style="SlicerStyleLight2" rowHeight="241300"/>
  <slicer name="ec2subnet.SubnetName 1" xr10:uid="{96BC6036-AFA4-47E8-B854-74AF3D78D3C8}" cache="Slicer_ec2subnet.SubnetName1" caption="Subnet"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xr10:uid="{69F6B596-FB4E-4BDA-B93F-769A32B4F99A}" cache="Slicer_account" caption="account" style="SlicerStyleDark6" rowHeight="241300"/>
  <slicer name="Region" xr10:uid="{0884441A-41A1-43D8-A56D-0A7913C3D85F}" cache="Slicer_Region" caption="Region"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626C90A-CF19-45C5-A66C-8C14E617FBBD}" name="Merge2" displayName="Merge2" ref="A1:K107" tableType="queryTable" totalsRowShown="0">
  <autoFilter ref="A1:K107" xr:uid="{F288FD63-02EB-41ED-A849-66A9559004CD}"/>
  <tableColumns count="11">
    <tableColumn id="1" xr3:uid="{7F016A22-59C4-410B-8020-756997A38202}" uniqueName="1" name="PublicIp" queryTableFieldId="1" dataDxfId="38"/>
    <tableColumn id="2" xr3:uid="{7C15DAED-2786-4539-AF6E-0A8FB90F3AB9}" uniqueName="2" name="PrivateIpAddress" queryTableFieldId="2" dataDxfId="37"/>
    <tableColumn id="3" xr3:uid="{1BDF9806-F72F-447D-A6E7-9F5FBABBB301}" uniqueName="3" name="InstanceId" queryTableFieldId="3" dataDxfId="36"/>
    <tableColumn id="4" xr3:uid="{6D5A02E8-AC36-49C2-A036-43A2270675DD}" uniqueName="4" name="AssociationId" queryTableFieldId="4" dataDxfId="35"/>
    <tableColumn id="5" xr3:uid="{99BF3152-6397-4D62-9F08-04D8E698130D}" uniqueName="5" name="AllocationId" queryTableFieldId="5" dataDxfId="34"/>
    <tableColumn id="6" xr3:uid="{0C99EEF4-519F-4B63-83FD-667649AB9851}" uniqueName="6" name="account" queryTableFieldId="6" dataDxfId="33"/>
    <tableColumn id="7" xr3:uid="{C3C1D6B4-13D4-42F4-AB9C-E0DBAC063A58}" uniqueName="7" name="Region" queryTableFieldId="7" dataDxfId="32"/>
    <tableColumn id="8" xr3:uid="{4E0DF2FE-61F4-4262-97CC-09B3FD9AADF5}" uniqueName="8" name="ec2networkinterface.NetworkInterfaceId" queryTableFieldId="8" dataDxfId="31"/>
    <tableColumn id="9" xr3:uid="{986CF720-D0FA-483A-ACF6-74F99324DA8F}" uniqueName="9" name="ec2networkinterface.SubnetId" queryTableFieldId="9" dataDxfId="30"/>
    <tableColumn id="10" xr3:uid="{361FF347-4599-4CCF-9DF3-8883D8205EDA}" uniqueName="10" name="ec2networkinterface.Description" queryTableFieldId="10" dataDxfId="29"/>
    <tableColumn id="11" xr3:uid="{FF398AA8-0E10-4A06-8B5F-D0C1A7F3BD83}" uniqueName="11" name="ec2networkinterface.Status" queryTableFieldId="11" dataDxf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5C904D2-4DD7-4A30-BC49-4B1C97B685A3}" name="Merge1" displayName="Merge1" ref="A1:Y1191" tableType="queryTable" totalsRowShown="0">
  <autoFilter ref="A1:Y1191" xr:uid="{7E54D2CE-E389-4BF3-97F4-F3B8129190C2}"/>
  <tableColumns count="25">
    <tableColumn id="1" xr3:uid="{EFBE7FA7-672D-4227-B8DD-B0292F747F29}" uniqueName="1" name="IsDefault" queryTableFieldId="1"/>
    <tableColumn id="2" xr3:uid="{A5B5A252-E65C-4059-A965-EF538EF3E366}" uniqueName="2" name="CidrBlock" queryTableFieldId="2" dataDxfId="22"/>
    <tableColumn id="3" xr3:uid="{E8B011C4-35D8-44AD-90DD-383198D6BEAB}" uniqueName="3" name="OwnerId" queryTableFieldId="3"/>
    <tableColumn id="4" xr3:uid="{AA228BAB-6040-4B8D-A45C-79633922AA5D}" uniqueName="4" name="VpcId" queryTableFieldId="4" dataDxfId="21"/>
    <tableColumn id="5" xr3:uid="{0AAD289A-679D-4A7A-A55E-D70DFFE77CA4}" uniqueName="5" name="vpcname" queryTableFieldId="5" dataDxfId="20"/>
    <tableColumn id="6" xr3:uid="{74FFE56F-D7E3-49DA-8025-B89465FE595D}" uniqueName="6" name="account" queryTableFieldId="6" dataDxfId="19"/>
    <tableColumn id="7" xr3:uid="{90BB977D-6126-4AEC-AB0E-F75512B8CD0B}" uniqueName="7" name="Region" queryTableFieldId="7" dataDxfId="18"/>
    <tableColumn id="8" xr3:uid="{9A19F596-D2C6-45B5-9F73-D5BC58A86172}" uniqueName="8" name="ec2subnet.SubnetId" queryTableFieldId="8" dataDxfId="17"/>
    <tableColumn id="9" xr3:uid="{1E86ED91-962D-4279-9829-DAF7F18DD12A}" uniqueName="9" name="ec2subnet.CidrBlock" queryTableFieldId="9" dataDxfId="16"/>
    <tableColumn id="10" xr3:uid="{EB5FB188-4F90-473D-B7FA-0C8351C9809F}" uniqueName="10" name="ec2subnet.SubnetName" queryTableFieldId="10" dataDxfId="15"/>
    <tableColumn id="11" xr3:uid="{E01F213C-A119-4EEC-8C50-8A0D12213A8D}" uniqueName="11" name="ec2subnet.AvailabilityZone" queryTableFieldId="11" dataDxfId="14"/>
    <tableColumn id="12" xr3:uid="{7C3E03E0-F206-4B6E-9F58-E5E33AF41E55}" uniqueName="12" name="ec2subnet.AvailabilityZoneId" queryTableFieldId="12" dataDxfId="13"/>
    <tableColumn id="13" xr3:uid="{AF9A696B-5ED0-4565-9165-153EAEF75F21}" uniqueName="13" name="ec2subnet.SubnetArn" queryTableFieldId="13" dataDxfId="12"/>
    <tableColumn id="14" xr3:uid="{754DF51C-387F-43CF-A9E6-C5AD308F5BBC}" uniqueName="14" name="ec2info.InstanceId" queryTableFieldId="14" dataDxfId="11"/>
    <tableColumn id="15" xr3:uid="{33E9B43D-796E-4F88-AE45-24C3E82AB46C}" uniqueName="15" name="ec2info.InstanceName" queryTableFieldId="15" dataDxfId="10"/>
    <tableColumn id="16" xr3:uid="{C014B97D-FBCF-4C1D-91C7-71F50A7D0D0E}" uniqueName="16" name="ec2info.instancestatus" queryTableFieldId="16" dataDxfId="9"/>
    <tableColumn id="17" xr3:uid="{96867396-2866-48F1-ACFE-E9055BCA84FB}" uniqueName="17" name="ec2info.Platform" queryTableFieldId="17" dataDxfId="8"/>
    <tableColumn id="18" xr3:uid="{63218D22-1D6C-40B6-B17C-120555E327AC}" uniqueName="18" name="ec2info.KeyName" queryTableFieldId="18" dataDxfId="7"/>
    <tableColumn id="19" xr3:uid="{ABF4BDA1-5754-4BFE-998B-00F7280AA7B5}" uniqueName="19" name="ec2info.PrivateIpAddress" queryTableFieldId="19" dataDxfId="6"/>
    <tableColumn id="20" xr3:uid="{2E62C814-D296-4BCC-B102-9A838E788C2B}" uniqueName="20" name="ec2info.PublicIpAddress" queryTableFieldId="20" dataDxfId="5"/>
    <tableColumn id="21" xr3:uid="{09E4765F-2C47-41BE-A69E-508AF3A0FA1B}" uniqueName="21" name="ec2info.interfaceid" queryTableFieldId="21" dataDxfId="4"/>
    <tableColumn id="22" xr3:uid="{C03036D5-1AC1-4302-BFAC-5774B8888824}" uniqueName="22" name="ec2info.SecurityGroups" queryTableFieldId="22" dataDxfId="3"/>
    <tableColumn id="23" xr3:uid="{0EEB88E8-A321-4804-ACCE-02340935307A}" uniqueName="23" name="ec2info.account" queryTableFieldId="23" dataDxfId="2"/>
    <tableColumn id="24" xr3:uid="{061A4BB0-4187-42F8-8DF0-C5DD1C0604B3}" uniqueName="24" name="ec2info.Region" queryTableFieldId="24" dataDxfId="1"/>
    <tableColumn id="25" xr3:uid="{95BBD4A4-7851-42FD-8514-235DCE4DE1E8}" uniqueName="25" name="ec2info.UTC Time" queryTableFieldId="25" dataDxfId="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DFD1576-3C0B-46C5-BCB6-CBB741EF5692}" name="vpc" displayName="vpc" ref="A1:G51" tableType="queryTable" totalsRowShown="0">
  <autoFilter ref="A1:G51" xr:uid="{F8D7BCFC-0799-4D19-A7D2-A95DEBB0656F}"/>
  <tableColumns count="7">
    <tableColumn id="1" xr3:uid="{6865A8F1-C9AA-4749-A2DD-46B4FDA20EA7}" uniqueName="1" name="IsDefault" queryTableFieldId="1"/>
    <tableColumn id="2" xr3:uid="{54EC36E3-2469-4F80-B7C0-230859F5DFA5}" uniqueName="2" name="CidrBlock" queryTableFieldId="2" dataDxfId="71"/>
    <tableColumn id="3" xr3:uid="{7DF35373-A411-4D53-B8B6-DE07A8314505}" uniqueName="3" name="OwnerId" queryTableFieldId="3"/>
    <tableColumn id="4" xr3:uid="{E00A7B40-3E12-4E0E-8BE3-6D5C04AF4BF0}" uniqueName="4" name="VpcId" queryTableFieldId="4" dataDxfId="70"/>
    <tableColumn id="5" xr3:uid="{1457872B-BB34-44C7-A754-C2612B7D3654}" uniqueName="5" name="vpcname" queryTableFieldId="5" dataDxfId="69"/>
    <tableColumn id="6" xr3:uid="{60F486C0-896B-49E7-B683-300ACA932702}" uniqueName="6" name="account" queryTableFieldId="6" dataDxfId="68"/>
    <tableColumn id="7" xr3:uid="{F588A581-1C78-4B74-AD10-A8D600041CE2}" uniqueName="7" name="Region" queryTableFieldId="7" dataDxfId="6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3CFA813-B0D5-48AF-96FE-13DE032EA090}" name="ec2subnet" displayName="ec2subnet" ref="A1:G361" tableType="queryTable" totalsRowShown="0">
  <autoFilter ref="A1:G361" xr:uid="{FDDFD7A0-E4AE-4961-9695-6F24632650FA}"/>
  <tableColumns count="7">
    <tableColumn id="1" xr3:uid="{F5EE529E-DB32-4C33-8A1C-7989B88188D5}" uniqueName="1" name="SubnetId" queryTableFieldId="1" dataDxfId="66"/>
    <tableColumn id="2" xr3:uid="{02876734-D333-4679-B433-5B27318EC689}" uniqueName="2" name="CidrBlock" queryTableFieldId="2" dataDxfId="65"/>
    <tableColumn id="3" xr3:uid="{DD5E73EC-5C44-4B1A-A919-6C71C75840B8}" uniqueName="3" name="SubnetName" queryTableFieldId="3" dataDxfId="64"/>
    <tableColumn id="4" xr3:uid="{038FE677-8C72-4902-84C6-8A33E25D607C}" uniqueName="4" name="AvailabilityZone" queryTableFieldId="4" dataDxfId="63"/>
    <tableColumn id="5" xr3:uid="{5F6BCAC9-D761-4F6D-838B-E3C4E8E29C77}" uniqueName="5" name="AvailabilityZoneId" queryTableFieldId="5" dataDxfId="62"/>
    <tableColumn id="6" xr3:uid="{D511566D-E809-4A69-A61C-72F3819A00AF}" uniqueName="6" name="SubnetArn" queryTableFieldId="6" dataDxfId="61"/>
    <tableColumn id="7" xr3:uid="{F86DFDED-1BF5-47DE-85A6-F848136DEBB6}" uniqueName="7" name="VpcId" queryTableFieldId="7"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6C146AD-4320-4746-86F3-8661C843F445}" name="ec2networkinterface" displayName="ec2networkinterface" ref="A1:E2812" tableType="queryTable" totalsRowShown="0">
  <autoFilter ref="A1:E2812" xr:uid="{91C0B40E-7DF5-46DA-9625-3893C821816D}">
    <filterColumn colId="4">
      <filters>
        <filter val="10.132.7.199"/>
      </filters>
    </filterColumn>
  </autoFilter>
  <tableColumns count="5">
    <tableColumn id="1" xr3:uid="{E5F8E63A-7A48-4639-BB9A-A3BB3EB5AAA6}" uniqueName="1" name="NetworkInterfaceId" queryTableFieldId="1" dataDxfId="27"/>
    <tableColumn id="2" xr3:uid="{879F2891-7FDA-44B7-8716-5C5C114E64CC}" uniqueName="2" name="SubnetId" queryTableFieldId="2" dataDxfId="26"/>
    <tableColumn id="3" xr3:uid="{A91DF733-8ECD-4921-AA59-F479A3B28A17}" uniqueName="3" name="Description" queryTableFieldId="3" dataDxfId="25"/>
    <tableColumn id="4" xr3:uid="{7548BD73-D4FC-479F-86B2-C975FA03F39F}" uniqueName="4" name="Status" queryTableFieldId="4" dataDxfId="24"/>
    <tableColumn id="5" xr3:uid="{ABB8AD4D-C267-4F65-899F-3EFF8219BA9D}" uniqueName="5" name="PrivateIpAddress" queryTableFieldId="5" dataDxfId="2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CCB4B6-9202-45FB-BADC-4B71223DB928}" name="ec2info" displayName="ec2info" ref="A1:N1191" tableType="queryTable" totalsRowShown="0">
  <autoFilter ref="A1:N1191" xr:uid="{73388DE8-8A42-4E19-9823-BE6D395CF3EF}"/>
  <tableColumns count="14">
    <tableColumn id="1" xr3:uid="{A322D302-D717-4F46-B367-20ADED23AEC8}" uniqueName="1" name="InstanceId" queryTableFieldId="1" dataDxfId="52"/>
    <tableColumn id="2" xr3:uid="{DA26F964-B646-4177-89CD-309821F95435}" uniqueName="2" name="InstanceName" queryTableFieldId="2" dataDxfId="51"/>
    <tableColumn id="3" xr3:uid="{2990A72C-15DA-4383-9F40-7F0747501679}" uniqueName="3" name="instancestatus" queryTableFieldId="3" dataDxfId="50"/>
    <tableColumn id="4" xr3:uid="{2AAFD79D-5A06-4414-8AA5-4895DD88F280}" uniqueName="4" name="Platform" queryTableFieldId="4" dataDxfId="49"/>
    <tableColumn id="5" xr3:uid="{1A27C5E9-E32A-4105-9474-AB94A3A3F488}" uniqueName="5" name="KeyName" queryTableFieldId="5" dataDxfId="48"/>
    <tableColumn id="6" xr3:uid="{64CB7806-B227-4525-B3AF-F6BED05662D7}" uniqueName="6" name="PrivateIpAddress" queryTableFieldId="6" dataDxfId="47"/>
    <tableColumn id="7" xr3:uid="{65B3D0CA-6925-4ECF-AF6C-BDC1A015C203}" uniqueName="7" name="PublicIpAddress" queryTableFieldId="7" dataDxfId="46"/>
    <tableColumn id="8" xr3:uid="{5F1584BD-065C-4069-BD08-8CCBC8C45F58}" uniqueName="8" name="interfaceid" queryTableFieldId="8" dataDxfId="45"/>
    <tableColumn id="9" xr3:uid="{F27F600B-510B-4BFA-AC75-2CD3AAE732BD}" uniqueName="9" name="SubnetId" queryTableFieldId="9" dataDxfId="44"/>
    <tableColumn id="10" xr3:uid="{687C4480-F0A9-44DC-910F-2D88A8D4089F}" uniqueName="10" name="SecurityGroups" queryTableFieldId="10" dataDxfId="43"/>
    <tableColumn id="11" xr3:uid="{BBC17AED-71D2-4565-9550-66BCA8B1C059}" uniqueName="11" name="VpcId" queryTableFieldId="11" dataDxfId="42"/>
    <tableColumn id="12" xr3:uid="{ADA71B6D-6027-4947-9923-AD150EDAE481}" uniqueName="12" name="account" queryTableFieldId="12" dataDxfId="41"/>
    <tableColumn id="13" xr3:uid="{030D9A46-8C13-434E-B4C8-9543694D5A5F}" uniqueName="13" name="Region" queryTableFieldId="13" dataDxfId="40"/>
    <tableColumn id="14" xr3:uid="{5CEC8A98-6248-44C5-BC63-D7D4FABE224A}" uniqueName="14" name="UTC Time" queryTableFieldId="14" dataDxfId="3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6DC5FB-E0BC-4041-BB13-EB29778715E6}" name="EC2EIP" displayName="EC2EIP" ref="A1:G107" tableType="queryTable" totalsRowShown="0">
  <autoFilter ref="A1:G107" xr:uid="{30E6DE3A-42E5-4BEF-B60D-573E0AC262A6}">
    <filterColumn colId="0">
      <filters>
        <filter val="52.35.28.44"/>
      </filters>
    </filterColumn>
  </autoFilter>
  <tableColumns count="7">
    <tableColumn id="6" xr3:uid="{19985481-E81B-4EB2-ABA1-6632E1E44028}" uniqueName="6" name="PublicIp" queryTableFieldId="6" dataDxfId="59"/>
    <tableColumn id="7" xr3:uid="{0AA24D2D-261E-47D3-ACB3-D08270A87737}" uniqueName="7" name="PrivateIpAddress" queryTableFieldId="7" dataDxfId="58"/>
    <tableColumn id="8" xr3:uid="{86A8921D-6062-4618-9288-2D2E78C8EC66}" uniqueName="8" name="InstanceId" queryTableFieldId="8" dataDxfId="57"/>
    <tableColumn id="9" xr3:uid="{16309C35-4D94-4B24-B559-054B7B9D4D13}" uniqueName="9" name="AssociationId" queryTableFieldId="9" dataDxfId="56"/>
    <tableColumn id="10" xr3:uid="{B229D76A-8719-455B-A754-2190CAA04742}" uniqueName="10" name="AllocationId" queryTableFieldId="10" dataDxfId="55"/>
    <tableColumn id="1" xr3:uid="{25821C96-4BF4-4D82-873E-09CF1C0752D3}" uniqueName="1" name="account" queryTableFieldId="11" dataDxfId="54"/>
    <tableColumn id="2" xr3:uid="{B3FF5438-8396-42E2-ADBD-B670BBA70E12}" uniqueName="2" name="Region" queryTableFieldId="12" dataDxfId="5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A1A88-8744-4419-B95F-1C7195DDC754}">
  <dimension ref="A20:G1129"/>
  <sheetViews>
    <sheetView tabSelected="1" workbookViewId="0">
      <selection activeCell="D20" sqref="D20"/>
    </sheetView>
  </sheetViews>
  <sheetFormatPr defaultRowHeight="15" x14ac:dyDescent="0.25"/>
  <cols>
    <col min="1" max="1" width="22.5703125" bestFit="1" customWidth="1"/>
    <col min="2" max="2" width="59.28515625" bestFit="1" customWidth="1"/>
    <col min="3" max="3" width="31.28515625" bestFit="1" customWidth="1"/>
    <col min="4" max="4" width="18.28515625" bestFit="1" customWidth="1"/>
    <col min="5" max="5" width="26" bestFit="1" customWidth="1"/>
    <col min="6" max="6" width="25.140625" bestFit="1" customWidth="1"/>
    <col min="7" max="7" width="252.7109375" bestFit="1" customWidth="1"/>
  </cols>
  <sheetData>
    <row r="20" spans="1:7" ht="18.75" x14ac:dyDescent="0.3">
      <c r="A20" s="5" t="s">
        <v>6455</v>
      </c>
      <c r="B20" s="6">
        <f>'AWS Report raw data'!Y2</f>
        <v>44756.89266203704</v>
      </c>
      <c r="C20" s="5" t="s">
        <v>6461</v>
      </c>
      <c r="D20" s="7" t="s">
        <v>6456</v>
      </c>
    </row>
    <row r="21" spans="1:7" ht="18.75" x14ac:dyDescent="0.3">
      <c r="A21" s="5" t="s">
        <v>6459</v>
      </c>
      <c r="B21" s="4">
        <f>COUNTA(A24:A2500)</f>
        <v>1106</v>
      </c>
      <c r="C21" s="5" t="s">
        <v>6457</v>
      </c>
      <c r="D21" s="4">
        <f>COUNTIF(C24:C2500,"running")</f>
        <v>1029</v>
      </c>
    </row>
    <row r="22" spans="1:7" ht="18.75" x14ac:dyDescent="0.3">
      <c r="A22" s="5" t="s">
        <v>6460</v>
      </c>
      <c r="B22" s="4">
        <f>COUNTA(F24:F2500)</f>
        <v>15</v>
      </c>
      <c r="C22" s="5" t="s">
        <v>6458</v>
      </c>
      <c r="D22" s="4">
        <f>COUNTIF(C24:C2500,"stopped")</f>
        <v>63</v>
      </c>
    </row>
    <row r="23" spans="1:7" x14ac:dyDescent="0.25">
      <c r="A23" s="3" t="s">
        <v>6443</v>
      </c>
      <c r="B23" s="3" t="s">
        <v>6444</v>
      </c>
      <c r="C23" s="3" t="s">
        <v>6445</v>
      </c>
      <c r="D23" s="3" t="s">
        <v>6446</v>
      </c>
      <c r="E23" s="3" t="s">
        <v>6448</v>
      </c>
      <c r="F23" s="3" t="s">
        <v>6449</v>
      </c>
      <c r="G23" s="3" t="s">
        <v>6451</v>
      </c>
    </row>
    <row r="24" spans="1:7" x14ac:dyDescent="0.25">
      <c r="A24" t="s">
        <v>1212</v>
      </c>
      <c r="B24" t="s">
        <v>1213</v>
      </c>
      <c r="C24" t="s">
        <v>444</v>
      </c>
      <c r="D24" t="s">
        <v>389</v>
      </c>
      <c r="E24" t="s">
        <v>1214</v>
      </c>
      <c r="G24" t="s">
        <v>1216</v>
      </c>
    </row>
    <row r="25" spans="1:7" x14ac:dyDescent="0.25">
      <c r="A25" t="s">
        <v>2216</v>
      </c>
      <c r="B25" t="s">
        <v>2217</v>
      </c>
      <c r="C25" t="s">
        <v>388</v>
      </c>
      <c r="E25" t="s">
        <v>2218</v>
      </c>
      <c r="G25" t="s">
        <v>2111</v>
      </c>
    </row>
    <row r="26" spans="1:7" x14ac:dyDescent="0.25">
      <c r="A26" t="s">
        <v>2318</v>
      </c>
      <c r="B26" t="s">
        <v>2319</v>
      </c>
      <c r="C26" t="s">
        <v>388</v>
      </c>
      <c r="D26" t="s">
        <v>389</v>
      </c>
      <c r="E26" t="s">
        <v>2321</v>
      </c>
      <c r="F26" t="s">
        <v>2322</v>
      </c>
      <c r="G26" t="s">
        <v>2132</v>
      </c>
    </row>
    <row r="27" spans="1:7" x14ac:dyDescent="0.25">
      <c r="A27" t="s">
        <v>580</v>
      </c>
      <c r="B27" t="s">
        <v>581</v>
      </c>
      <c r="C27" t="s">
        <v>388</v>
      </c>
      <c r="E27" t="s">
        <v>582</v>
      </c>
      <c r="G27" t="s">
        <v>575</v>
      </c>
    </row>
    <row r="28" spans="1:7" x14ac:dyDescent="0.25">
      <c r="A28" t="s">
        <v>1577</v>
      </c>
      <c r="C28" t="s">
        <v>388</v>
      </c>
      <c r="E28" t="s">
        <v>1578</v>
      </c>
      <c r="G28" t="s">
        <v>1580</v>
      </c>
    </row>
    <row r="29" spans="1:7" x14ac:dyDescent="0.25">
      <c r="A29" t="s">
        <v>2583</v>
      </c>
      <c r="C29" t="s">
        <v>388</v>
      </c>
      <c r="E29" t="s">
        <v>2584</v>
      </c>
      <c r="G29" t="s">
        <v>437</v>
      </c>
    </row>
    <row r="30" spans="1:7" x14ac:dyDescent="0.25">
      <c r="A30" t="s">
        <v>1886</v>
      </c>
      <c r="B30" t="s">
        <v>1887</v>
      </c>
      <c r="C30" t="s">
        <v>388</v>
      </c>
      <c r="D30" t="s">
        <v>389</v>
      </c>
      <c r="E30" t="s">
        <v>1888</v>
      </c>
      <c r="G30" t="s">
        <v>1834</v>
      </c>
    </row>
    <row r="31" spans="1:7" x14ac:dyDescent="0.25">
      <c r="A31" t="s">
        <v>2211</v>
      </c>
      <c r="B31" t="s">
        <v>2212</v>
      </c>
      <c r="C31" t="s">
        <v>388</v>
      </c>
      <c r="E31" t="s">
        <v>2213</v>
      </c>
      <c r="G31" t="s">
        <v>2111</v>
      </c>
    </row>
    <row r="32" spans="1:7" x14ac:dyDescent="0.25">
      <c r="A32" t="s">
        <v>2402</v>
      </c>
      <c r="B32" t="s">
        <v>2403</v>
      </c>
      <c r="C32" t="s">
        <v>388</v>
      </c>
      <c r="D32" t="s">
        <v>389</v>
      </c>
      <c r="E32" t="s">
        <v>2404</v>
      </c>
      <c r="G32" t="s">
        <v>2356</v>
      </c>
    </row>
    <row r="33" spans="1:7" x14ac:dyDescent="0.25">
      <c r="A33" t="s">
        <v>2173</v>
      </c>
      <c r="B33" t="s">
        <v>2174</v>
      </c>
      <c r="C33" t="s">
        <v>388</v>
      </c>
      <c r="D33" t="s">
        <v>389</v>
      </c>
      <c r="E33" t="s">
        <v>2175</v>
      </c>
      <c r="G33" t="s">
        <v>2132</v>
      </c>
    </row>
    <row r="34" spans="1:7" x14ac:dyDescent="0.25">
      <c r="A34" t="s">
        <v>1601</v>
      </c>
      <c r="C34" t="s">
        <v>388</v>
      </c>
      <c r="E34" t="s">
        <v>1602</v>
      </c>
      <c r="G34" t="s">
        <v>1576</v>
      </c>
    </row>
    <row r="35" spans="1:7" x14ac:dyDescent="0.25">
      <c r="A35" t="s">
        <v>784</v>
      </c>
      <c r="B35" t="s">
        <v>785</v>
      </c>
      <c r="C35" t="s">
        <v>388</v>
      </c>
      <c r="D35" t="s">
        <v>389</v>
      </c>
      <c r="E35" t="s">
        <v>786</v>
      </c>
      <c r="G35" t="s">
        <v>731</v>
      </c>
    </row>
    <row r="36" spans="1:7" x14ac:dyDescent="0.25">
      <c r="A36" t="s">
        <v>288</v>
      </c>
      <c r="B36" t="s">
        <v>2622</v>
      </c>
      <c r="C36" t="s">
        <v>388</v>
      </c>
      <c r="D36" t="s">
        <v>389</v>
      </c>
      <c r="E36" t="s">
        <v>287</v>
      </c>
      <c r="F36" t="s">
        <v>286</v>
      </c>
      <c r="G36" t="s">
        <v>2605</v>
      </c>
    </row>
    <row r="37" spans="1:7" x14ac:dyDescent="0.25">
      <c r="A37" t="s">
        <v>700</v>
      </c>
      <c r="B37" t="s">
        <v>701</v>
      </c>
      <c r="C37" t="s">
        <v>388</v>
      </c>
      <c r="D37" t="s">
        <v>389</v>
      </c>
      <c r="E37" t="s">
        <v>702</v>
      </c>
      <c r="G37" t="s">
        <v>643</v>
      </c>
    </row>
    <row r="38" spans="1:7" x14ac:dyDescent="0.25">
      <c r="A38" t="s">
        <v>2484</v>
      </c>
      <c r="B38" t="s">
        <v>1593</v>
      </c>
      <c r="C38" t="s">
        <v>388</v>
      </c>
      <c r="D38" t="s">
        <v>389</v>
      </c>
      <c r="E38" t="s">
        <v>2487</v>
      </c>
      <c r="G38" t="s">
        <v>2045</v>
      </c>
    </row>
    <row r="39" spans="1:7" x14ac:dyDescent="0.25">
      <c r="A39" t="s">
        <v>2784</v>
      </c>
      <c r="B39" t="s">
        <v>2785</v>
      </c>
      <c r="C39" t="s">
        <v>444</v>
      </c>
      <c r="E39" t="s">
        <v>2787</v>
      </c>
      <c r="G39" t="s">
        <v>2790</v>
      </c>
    </row>
    <row r="40" spans="1:7" x14ac:dyDescent="0.25">
      <c r="A40" t="s">
        <v>2046</v>
      </c>
      <c r="B40" t="s">
        <v>2047</v>
      </c>
      <c r="C40" t="s">
        <v>388</v>
      </c>
      <c r="E40" t="s">
        <v>2048</v>
      </c>
      <c r="G40" t="s">
        <v>2051</v>
      </c>
    </row>
    <row r="41" spans="1:7" x14ac:dyDescent="0.25">
      <c r="A41" t="s">
        <v>671</v>
      </c>
      <c r="B41" t="s">
        <v>672</v>
      </c>
      <c r="C41" t="s">
        <v>388</v>
      </c>
      <c r="D41" t="s">
        <v>389</v>
      </c>
      <c r="E41" t="s">
        <v>674</v>
      </c>
      <c r="G41" t="s">
        <v>677</v>
      </c>
    </row>
    <row r="42" spans="1:7" x14ac:dyDescent="0.25">
      <c r="A42" t="s">
        <v>2727</v>
      </c>
      <c r="B42" t="s">
        <v>2728</v>
      </c>
      <c r="C42" t="s">
        <v>388</v>
      </c>
      <c r="D42" t="s">
        <v>389</v>
      </c>
      <c r="E42" t="s">
        <v>2730</v>
      </c>
      <c r="G42" t="s">
        <v>6741</v>
      </c>
    </row>
    <row r="43" spans="1:7" x14ac:dyDescent="0.25">
      <c r="A43" t="s">
        <v>909</v>
      </c>
      <c r="B43" t="s">
        <v>910</v>
      </c>
      <c r="C43" t="s">
        <v>388</v>
      </c>
      <c r="D43" t="s">
        <v>389</v>
      </c>
      <c r="E43" t="s">
        <v>911</v>
      </c>
      <c r="G43" t="s">
        <v>913</v>
      </c>
    </row>
    <row r="44" spans="1:7" x14ac:dyDescent="0.25">
      <c r="A44" t="s">
        <v>2245</v>
      </c>
      <c r="B44" t="s">
        <v>2246</v>
      </c>
      <c r="C44" t="s">
        <v>388</v>
      </c>
      <c r="D44" t="s">
        <v>389</v>
      </c>
      <c r="E44" t="s">
        <v>2247</v>
      </c>
      <c r="G44" t="s">
        <v>2132</v>
      </c>
    </row>
    <row r="45" spans="1:7" x14ac:dyDescent="0.25">
      <c r="A45" t="s">
        <v>2128</v>
      </c>
      <c r="B45" t="s">
        <v>2129</v>
      </c>
      <c r="C45" t="s">
        <v>388</v>
      </c>
      <c r="D45" t="s">
        <v>389</v>
      </c>
      <c r="E45" t="s">
        <v>2130</v>
      </c>
      <c r="G45" t="s">
        <v>2132</v>
      </c>
    </row>
    <row r="46" spans="1:7" x14ac:dyDescent="0.25">
      <c r="A46" t="s">
        <v>718</v>
      </c>
      <c r="B46" t="s">
        <v>719</v>
      </c>
      <c r="C46" t="s">
        <v>388</v>
      </c>
      <c r="D46" t="s">
        <v>389</v>
      </c>
      <c r="E46" t="s">
        <v>720</v>
      </c>
      <c r="G46" t="s">
        <v>670</v>
      </c>
    </row>
    <row r="47" spans="1:7" x14ac:dyDescent="0.25">
      <c r="A47" t="s">
        <v>2801</v>
      </c>
      <c r="B47" t="s">
        <v>2802</v>
      </c>
      <c r="C47" t="s">
        <v>388</v>
      </c>
      <c r="E47" t="s">
        <v>2804</v>
      </c>
      <c r="G47" t="s">
        <v>2807</v>
      </c>
    </row>
    <row r="48" spans="1:7" x14ac:dyDescent="0.25">
      <c r="A48" t="s">
        <v>2747</v>
      </c>
      <c r="B48" t="s">
        <v>2748</v>
      </c>
      <c r="C48" t="s">
        <v>388</v>
      </c>
      <c r="D48" t="s">
        <v>389</v>
      </c>
      <c r="E48" t="s">
        <v>2749</v>
      </c>
      <c r="G48" t="s">
        <v>6745</v>
      </c>
    </row>
    <row r="49" spans="1:7" x14ac:dyDescent="0.25">
      <c r="A49" t="s">
        <v>616</v>
      </c>
      <c r="B49" t="s">
        <v>617</v>
      </c>
      <c r="C49" t="s">
        <v>388</v>
      </c>
      <c r="E49" t="s">
        <v>618</v>
      </c>
      <c r="G49" t="s">
        <v>575</v>
      </c>
    </row>
    <row r="50" spans="1:7" x14ac:dyDescent="0.25">
      <c r="A50" t="s">
        <v>470</v>
      </c>
      <c r="B50" t="s">
        <v>471</v>
      </c>
      <c r="C50" t="s">
        <v>388</v>
      </c>
      <c r="E50" t="s">
        <v>472</v>
      </c>
      <c r="G50" t="s">
        <v>463</v>
      </c>
    </row>
    <row r="51" spans="1:7" x14ac:dyDescent="0.25">
      <c r="A51" t="s">
        <v>2039</v>
      </c>
      <c r="C51" t="s">
        <v>388</v>
      </c>
      <c r="E51" t="s">
        <v>2040</v>
      </c>
      <c r="G51" t="s">
        <v>2041</v>
      </c>
    </row>
    <row r="52" spans="1:7" x14ac:dyDescent="0.25">
      <c r="A52" t="s">
        <v>1778</v>
      </c>
      <c r="B52" t="s">
        <v>1779</v>
      </c>
      <c r="C52" t="s">
        <v>444</v>
      </c>
      <c r="D52" t="s">
        <v>389</v>
      </c>
      <c r="E52" t="s">
        <v>1781</v>
      </c>
      <c r="G52" t="s">
        <v>1784</v>
      </c>
    </row>
    <row r="53" spans="1:7" x14ac:dyDescent="0.25">
      <c r="A53" t="s">
        <v>1063</v>
      </c>
      <c r="B53" t="s">
        <v>1064</v>
      </c>
      <c r="C53" t="s">
        <v>388</v>
      </c>
      <c r="D53" t="s">
        <v>389</v>
      </c>
      <c r="E53" t="s">
        <v>1065</v>
      </c>
      <c r="G53" t="s">
        <v>1067</v>
      </c>
    </row>
    <row r="54" spans="1:7" x14ac:dyDescent="0.25">
      <c r="A54" t="s">
        <v>2182</v>
      </c>
      <c r="B54" t="s">
        <v>2183</v>
      </c>
      <c r="C54" t="s">
        <v>388</v>
      </c>
      <c r="D54" t="s">
        <v>389</v>
      </c>
      <c r="E54" t="s">
        <v>2184</v>
      </c>
      <c r="G54" t="s">
        <v>2132</v>
      </c>
    </row>
    <row r="55" spans="1:7" x14ac:dyDescent="0.25">
      <c r="A55" t="s">
        <v>420</v>
      </c>
      <c r="B55" t="s">
        <v>421</v>
      </c>
      <c r="C55" t="s">
        <v>388</v>
      </c>
      <c r="E55" t="s">
        <v>422</v>
      </c>
      <c r="G55" t="s">
        <v>425</v>
      </c>
    </row>
    <row r="56" spans="1:7" x14ac:dyDescent="0.25">
      <c r="A56" t="s">
        <v>1724</v>
      </c>
      <c r="B56" t="s">
        <v>1725</v>
      </c>
      <c r="C56" t="s">
        <v>388</v>
      </c>
      <c r="D56" t="s">
        <v>389</v>
      </c>
      <c r="E56" t="s">
        <v>1726</v>
      </c>
      <c r="G56" t="s">
        <v>1728</v>
      </c>
    </row>
    <row r="57" spans="1:7" x14ac:dyDescent="0.25">
      <c r="A57" t="s">
        <v>2473</v>
      </c>
      <c r="C57" t="s">
        <v>388</v>
      </c>
      <c r="E57" t="s">
        <v>2474</v>
      </c>
      <c r="G57" t="s">
        <v>2476</v>
      </c>
    </row>
    <row r="58" spans="1:7" x14ac:dyDescent="0.25">
      <c r="A58" t="s">
        <v>1581</v>
      </c>
      <c r="B58" t="s">
        <v>1582</v>
      </c>
      <c r="C58" t="s">
        <v>388</v>
      </c>
      <c r="E58" t="s">
        <v>1583</v>
      </c>
      <c r="G58" t="s">
        <v>1563</v>
      </c>
    </row>
    <row r="59" spans="1:7" x14ac:dyDescent="0.25">
      <c r="A59" t="s">
        <v>1613</v>
      </c>
      <c r="C59" t="s">
        <v>388</v>
      </c>
      <c r="E59" t="s">
        <v>1615</v>
      </c>
      <c r="G59" t="s">
        <v>1617</v>
      </c>
    </row>
    <row r="60" spans="1:7" x14ac:dyDescent="0.25">
      <c r="A60" t="s">
        <v>973</v>
      </c>
      <c r="B60" t="s">
        <v>974</v>
      </c>
      <c r="C60" t="s">
        <v>388</v>
      </c>
      <c r="D60" t="s">
        <v>389</v>
      </c>
      <c r="E60" t="s">
        <v>975</v>
      </c>
      <c r="G60" t="s">
        <v>978</v>
      </c>
    </row>
    <row r="61" spans="1:7" x14ac:dyDescent="0.25">
      <c r="A61" t="s">
        <v>1675</v>
      </c>
      <c r="B61" t="s">
        <v>1676</v>
      </c>
      <c r="C61" t="s">
        <v>388</v>
      </c>
      <c r="D61" t="s">
        <v>389</v>
      </c>
      <c r="E61" t="s">
        <v>1677</v>
      </c>
      <c r="G61" t="s">
        <v>1649</v>
      </c>
    </row>
    <row r="62" spans="1:7" x14ac:dyDescent="0.25">
      <c r="A62" t="s">
        <v>512</v>
      </c>
      <c r="B62" t="s">
        <v>513</v>
      </c>
      <c r="C62" t="s">
        <v>388</v>
      </c>
      <c r="E62" t="s">
        <v>514</v>
      </c>
      <c r="G62" t="s">
        <v>505</v>
      </c>
    </row>
    <row r="63" spans="1:7" x14ac:dyDescent="0.25">
      <c r="A63" t="s">
        <v>1977</v>
      </c>
      <c r="B63" t="s">
        <v>1864</v>
      </c>
      <c r="C63" t="s">
        <v>388</v>
      </c>
      <c r="D63" t="s">
        <v>389</v>
      </c>
      <c r="E63" t="s">
        <v>1978</v>
      </c>
      <c r="G63" t="s">
        <v>1867</v>
      </c>
    </row>
    <row r="64" spans="1:7" x14ac:dyDescent="0.25">
      <c r="A64" t="s">
        <v>914</v>
      </c>
      <c r="B64" t="s">
        <v>915</v>
      </c>
      <c r="C64" t="s">
        <v>388</v>
      </c>
      <c r="E64" t="s">
        <v>916</v>
      </c>
      <c r="G64" t="s">
        <v>737</v>
      </c>
    </row>
    <row r="65" spans="1:7" x14ac:dyDescent="0.25">
      <c r="A65" t="s">
        <v>1609</v>
      </c>
      <c r="C65" t="s">
        <v>388</v>
      </c>
      <c r="E65" t="s">
        <v>1610</v>
      </c>
      <c r="G65" t="s">
        <v>1612</v>
      </c>
    </row>
    <row r="66" spans="1:7" x14ac:dyDescent="0.25">
      <c r="A66" t="s">
        <v>1120</v>
      </c>
      <c r="B66" t="s">
        <v>1121</v>
      </c>
      <c r="C66" t="s">
        <v>388</v>
      </c>
      <c r="D66" t="s">
        <v>389</v>
      </c>
      <c r="E66" t="s">
        <v>1122</v>
      </c>
      <c r="G66" t="s">
        <v>1124</v>
      </c>
    </row>
    <row r="67" spans="1:7" x14ac:dyDescent="0.25">
      <c r="A67" t="s">
        <v>1189</v>
      </c>
      <c r="B67" t="s">
        <v>1190</v>
      </c>
      <c r="C67" t="s">
        <v>388</v>
      </c>
      <c r="D67" t="s">
        <v>389</v>
      </c>
      <c r="E67" t="s">
        <v>1191</v>
      </c>
      <c r="G67" t="s">
        <v>1124</v>
      </c>
    </row>
    <row r="68" spans="1:7" x14ac:dyDescent="0.25">
      <c r="A68" t="s">
        <v>1478</v>
      </c>
      <c r="B68" t="s">
        <v>1479</v>
      </c>
      <c r="C68" t="s">
        <v>388</v>
      </c>
      <c r="D68" t="s">
        <v>389</v>
      </c>
      <c r="E68" t="s">
        <v>1480</v>
      </c>
      <c r="G68" t="s">
        <v>1482</v>
      </c>
    </row>
    <row r="69" spans="1:7" x14ac:dyDescent="0.25">
      <c r="A69" t="s">
        <v>1769</v>
      </c>
      <c r="B69" t="s">
        <v>1770</v>
      </c>
      <c r="C69" t="s">
        <v>388</v>
      </c>
      <c r="D69" t="s">
        <v>389</v>
      </c>
      <c r="E69" t="s">
        <v>1771</v>
      </c>
      <c r="G69" t="s">
        <v>1728</v>
      </c>
    </row>
    <row r="70" spans="1:7" x14ac:dyDescent="0.25">
      <c r="A70" t="s">
        <v>625</v>
      </c>
      <c r="B70" t="s">
        <v>626</v>
      </c>
      <c r="C70" t="s">
        <v>388</v>
      </c>
      <c r="E70" t="s">
        <v>627</v>
      </c>
      <c r="G70" t="s">
        <v>575</v>
      </c>
    </row>
    <row r="71" spans="1:7" x14ac:dyDescent="0.25">
      <c r="A71" t="s">
        <v>612</v>
      </c>
      <c r="B71" t="s">
        <v>613</v>
      </c>
      <c r="C71" t="s">
        <v>388</v>
      </c>
      <c r="E71" t="s">
        <v>614</v>
      </c>
      <c r="G71" t="s">
        <v>575</v>
      </c>
    </row>
    <row r="72" spans="1:7" x14ac:dyDescent="0.25">
      <c r="A72" t="s">
        <v>1336</v>
      </c>
      <c r="B72" t="s">
        <v>1314</v>
      </c>
      <c r="C72" t="s">
        <v>388</v>
      </c>
      <c r="E72" t="s">
        <v>1337</v>
      </c>
      <c r="G72" t="s">
        <v>1316</v>
      </c>
    </row>
    <row r="73" spans="1:7" x14ac:dyDescent="0.25">
      <c r="A73" t="s">
        <v>2686</v>
      </c>
      <c r="B73" t="s">
        <v>2687</v>
      </c>
      <c r="C73" t="s">
        <v>388</v>
      </c>
      <c r="D73" t="s">
        <v>389</v>
      </c>
      <c r="E73" t="s">
        <v>2688</v>
      </c>
      <c r="G73" t="s">
        <v>2673</v>
      </c>
    </row>
    <row r="74" spans="1:7" x14ac:dyDescent="0.25">
      <c r="A74" t="s">
        <v>1973</v>
      </c>
      <c r="B74" t="s">
        <v>1974</v>
      </c>
      <c r="C74" t="s">
        <v>444</v>
      </c>
      <c r="E74" t="s">
        <v>1975</v>
      </c>
      <c r="G74" t="s">
        <v>1972</v>
      </c>
    </row>
    <row r="75" spans="1:7" x14ac:dyDescent="0.25">
      <c r="A75" t="s">
        <v>1071</v>
      </c>
      <c r="B75" t="s">
        <v>1072</v>
      </c>
      <c r="C75" t="s">
        <v>388</v>
      </c>
      <c r="D75" t="s">
        <v>389</v>
      </c>
      <c r="E75" t="s">
        <v>1074</v>
      </c>
      <c r="G75" t="s">
        <v>1077</v>
      </c>
    </row>
    <row r="76" spans="1:7" x14ac:dyDescent="0.25">
      <c r="A76" t="s">
        <v>684</v>
      </c>
      <c r="B76" t="s">
        <v>685</v>
      </c>
      <c r="C76" t="s">
        <v>388</v>
      </c>
      <c r="D76" t="s">
        <v>389</v>
      </c>
      <c r="E76" t="s">
        <v>687</v>
      </c>
      <c r="G76" t="s">
        <v>690</v>
      </c>
    </row>
    <row r="77" spans="1:7" x14ac:dyDescent="0.25">
      <c r="A77" t="s">
        <v>2089</v>
      </c>
      <c r="B77" t="s">
        <v>1600</v>
      </c>
      <c r="C77" t="s">
        <v>388</v>
      </c>
      <c r="E77" t="s">
        <v>2090</v>
      </c>
      <c r="G77" t="s">
        <v>2079</v>
      </c>
    </row>
    <row r="78" spans="1:7" x14ac:dyDescent="0.25">
      <c r="A78" t="s">
        <v>1233</v>
      </c>
      <c r="B78" t="s">
        <v>1234</v>
      </c>
      <c r="C78" t="s">
        <v>388</v>
      </c>
      <c r="E78" t="s">
        <v>1235</v>
      </c>
      <c r="G78" t="s">
        <v>1237</v>
      </c>
    </row>
    <row r="79" spans="1:7" x14ac:dyDescent="0.25">
      <c r="A79" t="s">
        <v>1868</v>
      </c>
      <c r="B79" t="s">
        <v>1869</v>
      </c>
      <c r="C79" t="s">
        <v>388</v>
      </c>
      <c r="D79" t="s">
        <v>389</v>
      </c>
      <c r="E79" t="s">
        <v>1870</v>
      </c>
      <c r="G79" t="s">
        <v>1867</v>
      </c>
    </row>
    <row r="80" spans="1:7" x14ac:dyDescent="0.25">
      <c r="A80" t="s">
        <v>2253</v>
      </c>
      <c r="B80" t="s">
        <v>2254</v>
      </c>
      <c r="C80" t="s">
        <v>388</v>
      </c>
      <c r="D80" t="s">
        <v>389</v>
      </c>
      <c r="E80" t="s">
        <v>2256</v>
      </c>
      <c r="F80" t="s">
        <v>2257</v>
      </c>
      <c r="G80" t="s">
        <v>2259</v>
      </c>
    </row>
    <row r="81" spans="1:7" x14ac:dyDescent="0.25">
      <c r="A81" t="s">
        <v>727</v>
      </c>
      <c r="B81" t="s">
        <v>728</v>
      </c>
      <c r="C81" t="s">
        <v>388</v>
      </c>
      <c r="D81" t="s">
        <v>389</v>
      </c>
      <c r="E81" t="s">
        <v>729</v>
      </c>
      <c r="G81" t="s">
        <v>731</v>
      </c>
    </row>
    <row r="82" spans="1:7" x14ac:dyDescent="0.25">
      <c r="A82" t="s">
        <v>957</v>
      </c>
      <c r="B82" t="s">
        <v>958</v>
      </c>
      <c r="C82" t="s">
        <v>388</v>
      </c>
      <c r="D82" t="s">
        <v>389</v>
      </c>
      <c r="E82" t="s">
        <v>959</v>
      </c>
      <c r="G82" t="s">
        <v>961</v>
      </c>
    </row>
    <row r="83" spans="1:7" x14ac:dyDescent="0.25">
      <c r="A83" t="s">
        <v>1328</v>
      </c>
      <c r="B83" t="s">
        <v>1318</v>
      </c>
      <c r="C83" t="s">
        <v>388</v>
      </c>
      <c r="E83" t="s">
        <v>1329</v>
      </c>
      <c r="G83" t="s">
        <v>1321</v>
      </c>
    </row>
    <row r="84" spans="1:7" x14ac:dyDescent="0.25">
      <c r="A84" t="s">
        <v>1238</v>
      </c>
      <c r="B84" t="s">
        <v>1239</v>
      </c>
      <c r="C84" t="s">
        <v>388</v>
      </c>
      <c r="D84" t="s">
        <v>389</v>
      </c>
      <c r="E84" t="s">
        <v>1240</v>
      </c>
      <c r="G84" t="s">
        <v>1067</v>
      </c>
    </row>
    <row r="85" spans="1:7" x14ac:dyDescent="0.25">
      <c r="A85" t="s">
        <v>588</v>
      </c>
      <c r="B85" t="s">
        <v>589</v>
      </c>
      <c r="C85" t="s">
        <v>388</v>
      </c>
      <c r="E85" t="s">
        <v>590</v>
      </c>
      <c r="G85" t="s">
        <v>575</v>
      </c>
    </row>
    <row r="86" spans="1:7" x14ac:dyDescent="0.25">
      <c r="A86" t="s">
        <v>2576</v>
      </c>
      <c r="B86" t="s">
        <v>394</v>
      </c>
      <c r="C86" t="s">
        <v>388</v>
      </c>
      <c r="D86" t="s">
        <v>389</v>
      </c>
      <c r="E86" t="s">
        <v>2578</v>
      </c>
      <c r="G86" t="s">
        <v>394</v>
      </c>
    </row>
    <row r="87" spans="1:7" x14ac:dyDescent="0.25">
      <c r="A87" t="s">
        <v>2707</v>
      </c>
      <c r="B87" t="s">
        <v>2708</v>
      </c>
      <c r="C87" t="s">
        <v>444</v>
      </c>
      <c r="D87" t="s">
        <v>389</v>
      </c>
      <c r="E87" t="s">
        <v>2709</v>
      </c>
      <c r="G87" t="s">
        <v>2697</v>
      </c>
    </row>
    <row r="88" spans="1:7" x14ac:dyDescent="0.25">
      <c r="A88" t="s">
        <v>545</v>
      </c>
      <c r="B88" t="s">
        <v>546</v>
      </c>
      <c r="C88" t="s">
        <v>444</v>
      </c>
      <c r="E88" t="s">
        <v>547</v>
      </c>
      <c r="G88" t="s">
        <v>505</v>
      </c>
    </row>
    <row r="89" spans="1:7" x14ac:dyDescent="0.25">
      <c r="A89" t="s">
        <v>2766</v>
      </c>
      <c r="B89" t="s">
        <v>2767</v>
      </c>
      <c r="C89" t="s">
        <v>388</v>
      </c>
      <c r="D89" t="s">
        <v>389</v>
      </c>
      <c r="E89" t="s">
        <v>2768</v>
      </c>
      <c r="G89" t="s">
        <v>2770</v>
      </c>
    </row>
    <row r="90" spans="1:7" x14ac:dyDescent="0.25">
      <c r="A90" t="s">
        <v>2390</v>
      </c>
      <c r="B90" t="s">
        <v>2391</v>
      </c>
      <c r="C90" t="s">
        <v>388</v>
      </c>
      <c r="D90" t="s">
        <v>389</v>
      </c>
      <c r="E90" t="s">
        <v>2392</v>
      </c>
      <c r="G90" t="s">
        <v>2356</v>
      </c>
    </row>
    <row r="91" spans="1:7" x14ac:dyDescent="0.25">
      <c r="A91" t="s">
        <v>2186</v>
      </c>
      <c r="B91" t="s">
        <v>2187</v>
      </c>
      <c r="C91" t="s">
        <v>388</v>
      </c>
      <c r="D91" t="s">
        <v>389</v>
      </c>
      <c r="E91" t="s">
        <v>2188</v>
      </c>
      <c r="G91" t="s">
        <v>2190</v>
      </c>
    </row>
    <row r="92" spans="1:7" x14ac:dyDescent="0.25">
      <c r="A92" t="s">
        <v>2237</v>
      </c>
      <c r="B92" t="s">
        <v>2238</v>
      </c>
      <c r="C92" t="s">
        <v>388</v>
      </c>
      <c r="D92" t="s">
        <v>389</v>
      </c>
      <c r="E92" t="s">
        <v>2239</v>
      </c>
      <c r="G92" t="s">
        <v>2132</v>
      </c>
    </row>
    <row r="93" spans="1:7" x14ac:dyDescent="0.25">
      <c r="A93" t="s">
        <v>1819</v>
      </c>
      <c r="B93" t="s">
        <v>1820</v>
      </c>
      <c r="C93" t="s">
        <v>444</v>
      </c>
      <c r="D93" t="s">
        <v>389</v>
      </c>
      <c r="E93" t="s">
        <v>1822</v>
      </c>
      <c r="G93" t="s">
        <v>1824</v>
      </c>
    </row>
    <row r="94" spans="1:7" x14ac:dyDescent="0.25">
      <c r="A94" t="s">
        <v>2771</v>
      </c>
      <c r="B94" t="s">
        <v>2772</v>
      </c>
      <c r="C94" t="s">
        <v>388</v>
      </c>
      <c r="D94" t="s">
        <v>389</v>
      </c>
      <c r="E94" t="s">
        <v>2773</v>
      </c>
      <c r="G94" t="s">
        <v>6749</v>
      </c>
    </row>
    <row r="95" spans="1:7" x14ac:dyDescent="0.25">
      <c r="A95" t="s">
        <v>148</v>
      </c>
      <c r="B95" t="s">
        <v>1504</v>
      </c>
      <c r="C95" t="s">
        <v>388</v>
      </c>
      <c r="E95" t="s">
        <v>1505</v>
      </c>
      <c r="G95" t="s">
        <v>1477</v>
      </c>
    </row>
    <row r="96" spans="1:7" x14ac:dyDescent="0.25">
      <c r="A96" t="s">
        <v>402</v>
      </c>
      <c r="C96" t="s">
        <v>388</v>
      </c>
      <c r="E96" t="s">
        <v>403</v>
      </c>
      <c r="G96" t="s">
        <v>401</v>
      </c>
    </row>
    <row r="97" spans="1:7" x14ac:dyDescent="0.25">
      <c r="A97" t="s">
        <v>2083</v>
      </c>
      <c r="B97" t="s">
        <v>1573</v>
      </c>
      <c r="C97" t="s">
        <v>388</v>
      </c>
      <c r="E97" t="s">
        <v>2084</v>
      </c>
      <c r="G97" t="s">
        <v>2079</v>
      </c>
    </row>
    <row r="98" spans="1:7" x14ac:dyDescent="0.25">
      <c r="A98" t="s">
        <v>2437</v>
      </c>
      <c r="C98" t="s">
        <v>388</v>
      </c>
      <c r="E98" t="s">
        <v>2438</v>
      </c>
      <c r="G98" t="s">
        <v>2436</v>
      </c>
    </row>
    <row r="99" spans="1:7" x14ac:dyDescent="0.25">
      <c r="A99" t="s">
        <v>1760</v>
      </c>
      <c r="B99" t="s">
        <v>1761</v>
      </c>
      <c r="C99" t="s">
        <v>388</v>
      </c>
      <c r="D99" t="s">
        <v>389</v>
      </c>
      <c r="E99" t="s">
        <v>1762</v>
      </c>
      <c r="G99" t="s">
        <v>1754</v>
      </c>
    </row>
    <row r="100" spans="1:7" x14ac:dyDescent="0.25">
      <c r="A100" t="s">
        <v>584</v>
      </c>
      <c r="B100" t="s">
        <v>585</v>
      </c>
      <c r="C100" t="s">
        <v>388</v>
      </c>
      <c r="E100" t="s">
        <v>586</v>
      </c>
      <c r="G100" t="s">
        <v>575</v>
      </c>
    </row>
    <row r="101" spans="1:7" x14ac:dyDescent="0.25">
      <c r="A101" t="s">
        <v>2493</v>
      </c>
      <c r="C101" t="s">
        <v>388</v>
      </c>
      <c r="E101" t="s">
        <v>2494</v>
      </c>
      <c r="G101" t="s">
        <v>2497</v>
      </c>
    </row>
    <row r="102" spans="1:7" x14ac:dyDescent="0.25">
      <c r="A102" t="s">
        <v>962</v>
      </c>
      <c r="B102" t="s">
        <v>963</v>
      </c>
      <c r="C102" t="s">
        <v>388</v>
      </c>
      <c r="E102" t="s">
        <v>964</v>
      </c>
      <c r="G102" t="s">
        <v>737</v>
      </c>
    </row>
    <row r="103" spans="1:7" x14ac:dyDescent="0.25">
      <c r="A103" t="s">
        <v>2572</v>
      </c>
      <c r="C103" t="s">
        <v>388</v>
      </c>
      <c r="E103" t="s">
        <v>2573</v>
      </c>
      <c r="G103" t="s">
        <v>2575</v>
      </c>
    </row>
    <row r="104" spans="1:7" x14ac:dyDescent="0.25">
      <c r="A104" t="s">
        <v>2304</v>
      </c>
      <c r="B104" t="s">
        <v>2305</v>
      </c>
      <c r="C104" t="s">
        <v>388</v>
      </c>
      <c r="D104" t="s">
        <v>389</v>
      </c>
      <c r="E104" t="s">
        <v>2306</v>
      </c>
      <c r="G104" t="s">
        <v>2298</v>
      </c>
    </row>
    <row r="105" spans="1:7" x14ac:dyDescent="0.25">
      <c r="A105" t="s">
        <v>1433</v>
      </c>
      <c r="B105" t="s">
        <v>1434</v>
      </c>
      <c r="C105" t="s">
        <v>388</v>
      </c>
      <c r="D105" t="s">
        <v>389</v>
      </c>
      <c r="E105" t="s">
        <v>1436</v>
      </c>
      <c r="G105" t="s">
        <v>1439</v>
      </c>
    </row>
    <row r="106" spans="1:7" x14ac:dyDescent="0.25">
      <c r="A106" t="s">
        <v>2410</v>
      </c>
      <c r="B106" t="s">
        <v>2411</v>
      </c>
      <c r="C106" t="s">
        <v>388</v>
      </c>
      <c r="D106" t="s">
        <v>389</v>
      </c>
      <c r="E106" t="s">
        <v>2412</v>
      </c>
      <c r="G106" t="s">
        <v>2356</v>
      </c>
    </row>
    <row r="107" spans="1:7" x14ac:dyDescent="0.25">
      <c r="A107" t="s">
        <v>1243</v>
      </c>
      <c r="B107" t="s">
        <v>1244</v>
      </c>
      <c r="C107" t="s">
        <v>444</v>
      </c>
      <c r="D107" t="s">
        <v>389</v>
      </c>
      <c r="E107" t="s">
        <v>1245</v>
      </c>
      <c r="G107" t="s">
        <v>1067</v>
      </c>
    </row>
    <row r="108" spans="1:7" x14ac:dyDescent="0.25">
      <c r="A108" t="s">
        <v>2270</v>
      </c>
      <c r="C108" t="s">
        <v>388</v>
      </c>
      <c r="E108" t="s">
        <v>2271</v>
      </c>
      <c r="G108" t="s">
        <v>2272</v>
      </c>
    </row>
    <row r="109" spans="1:7" x14ac:dyDescent="0.25">
      <c r="A109" t="s">
        <v>1206</v>
      </c>
      <c r="B109" t="s">
        <v>1207</v>
      </c>
      <c r="C109" t="s">
        <v>388</v>
      </c>
      <c r="E109" t="s">
        <v>1209</v>
      </c>
      <c r="G109" t="s">
        <v>1211</v>
      </c>
    </row>
    <row r="110" spans="1:7" x14ac:dyDescent="0.25">
      <c r="A110" t="s">
        <v>2385</v>
      </c>
      <c r="B110" t="s">
        <v>2386</v>
      </c>
      <c r="C110" t="s">
        <v>388</v>
      </c>
      <c r="D110" t="s">
        <v>389</v>
      </c>
      <c r="E110" t="s">
        <v>2388</v>
      </c>
      <c r="G110" t="s">
        <v>2380</v>
      </c>
    </row>
    <row r="111" spans="1:7" x14ac:dyDescent="0.25">
      <c r="A111" t="s">
        <v>1764</v>
      </c>
      <c r="B111" t="s">
        <v>1765</v>
      </c>
      <c r="C111" t="s">
        <v>388</v>
      </c>
      <c r="D111" t="s">
        <v>389</v>
      </c>
      <c r="E111" t="s">
        <v>1766</v>
      </c>
      <c r="G111" t="s">
        <v>1721</v>
      </c>
    </row>
    <row r="112" spans="1:7" x14ac:dyDescent="0.25">
      <c r="A112" t="s">
        <v>1738</v>
      </c>
      <c r="B112" t="s">
        <v>1739</v>
      </c>
      <c r="C112" t="s">
        <v>444</v>
      </c>
      <c r="D112" t="s">
        <v>389</v>
      </c>
      <c r="E112" t="s">
        <v>1740</v>
      </c>
      <c r="G112" t="s">
        <v>1721</v>
      </c>
    </row>
    <row r="113" spans="1:7" x14ac:dyDescent="0.25">
      <c r="A113" t="s">
        <v>1663</v>
      </c>
      <c r="B113" t="s">
        <v>1664</v>
      </c>
      <c r="C113" t="s">
        <v>388</v>
      </c>
      <c r="D113" t="s">
        <v>389</v>
      </c>
      <c r="E113" t="s">
        <v>1665</v>
      </c>
      <c r="G113" t="s">
        <v>1668</v>
      </c>
    </row>
    <row r="114" spans="1:7" x14ac:dyDescent="0.25">
      <c r="A114" t="s">
        <v>1167</v>
      </c>
      <c r="B114" t="s">
        <v>1168</v>
      </c>
      <c r="C114" t="s">
        <v>388</v>
      </c>
      <c r="D114" t="s">
        <v>389</v>
      </c>
      <c r="E114" t="s">
        <v>1169</v>
      </c>
      <c r="G114" t="s">
        <v>1088</v>
      </c>
    </row>
    <row r="115" spans="1:7" x14ac:dyDescent="0.25">
      <c r="A115" t="s">
        <v>722</v>
      </c>
      <c r="B115" t="s">
        <v>723</v>
      </c>
      <c r="C115" t="s">
        <v>388</v>
      </c>
      <c r="D115" t="s">
        <v>389</v>
      </c>
      <c r="E115" t="s">
        <v>724</v>
      </c>
      <c r="G115" t="s">
        <v>677</v>
      </c>
    </row>
    <row r="116" spans="1:7" x14ac:dyDescent="0.25">
      <c r="A116" t="s">
        <v>2549</v>
      </c>
      <c r="C116" t="s">
        <v>388</v>
      </c>
      <c r="E116" t="s">
        <v>2550</v>
      </c>
      <c r="G116" t="s">
        <v>2548</v>
      </c>
    </row>
    <row r="117" spans="1:7" x14ac:dyDescent="0.25">
      <c r="A117" t="s">
        <v>2379</v>
      </c>
      <c r="B117" t="s">
        <v>2380</v>
      </c>
      <c r="C117" t="s">
        <v>388</v>
      </c>
      <c r="D117" t="s">
        <v>389</v>
      </c>
      <c r="E117" t="s">
        <v>2382</v>
      </c>
      <c r="G117" t="s">
        <v>2380</v>
      </c>
    </row>
    <row r="118" spans="1:7" x14ac:dyDescent="0.25">
      <c r="A118" t="s">
        <v>2299</v>
      </c>
      <c r="B118" t="s">
        <v>2300</v>
      </c>
      <c r="C118" t="s">
        <v>388</v>
      </c>
      <c r="E118" t="s">
        <v>2301</v>
      </c>
      <c r="G118" t="s">
        <v>2293</v>
      </c>
    </row>
    <row r="119" spans="1:7" x14ac:dyDescent="0.25">
      <c r="A119" t="s">
        <v>1683</v>
      </c>
      <c r="B119" t="s">
        <v>1684</v>
      </c>
      <c r="C119" t="s">
        <v>388</v>
      </c>
      <c r="D119" t="s">
        <v>389</v>
      </c>
      <c r="E119" t="s">
        <v>1685</v>
      </c>
      <c r="G119" t="s">
        <v>1649</v>
      </c>
    </row>
    <row r="120" spans="1:7" x14ac:dyDescent="0.25">
      <c r="A120" t="s">
        <v>1993</v>
      </c>
      <c r="B120" t="s">
        <v>1994</v>
      </c>
      <c r="C120" t="s">
        <v>388</v>
      </c>
      <c r="E120" t="s">
        <v>1995</v>
      </c>
      <c r="G120" t="s">
        <v>1881</v>
      </c>
    </row>
    <row r="121" spans="1:7" x14ac:dyDescent="0.25">
      <c r="A121" t="s">
        <v>2375</v>
      </c>
      <c r="B121" t="s">
        <v>2376</v>
      </c>
      <c r="C121" t="s">
        <v>388</v>
      </c>
      <c r="D121" t="s">
        <v>389</v>
      </c>
      <c r="E121" t="s">
        <v>2377</v>
      </c>
      <c r="G121" t="s">
        <v>2356</v>
      </c>
    </row>
    <row r="122" spans="1:7" x14ac:dyDescent="0.25">
      <c r="A122" t="s">
        <v>1745</v>
      </c>
      <c r="B122" t="s">
        <v>1746</v>
      </c>
      <c r="C122" t="s">
        <v>388</v>
      </c>
      <c r="D122" t="s">
        <v>389</v>
      </c>
      <c r="E122" t="s">
        <v>1747</v>
      </c>
      <c r="G122" t="s">
        <v>1721</v>
      </c>
    </row>
    <row r="123" spans="1:7" x14ac:dyDescent="0.25">
      <c r="A123" t="s">
        <v>2796</v>
      </c>
      <c r="B123" t="s">
        <v>2797</v>
      </c>
      <c r="C123" t="s">
        <v>444</v>
      </c>
      <c r="E123" t="s">
        <v>2798</v>
      </c>
      <c r="G123" t="s">
        <v>2790</v>
      </c>
    </row>
    <row r="124" spans="1:7" x14ac:dyDescent="0.25">
      <c r="A124" t="s">
        <v>2521</v>
      </c>
      <c r="B124" t="s">
        <v>2522</v>
      </c>
      <c r="C124" t="s">
        <v>444</v>
      </c>
      <c r="D124" t="s">
        <v>389</v>
      </c>
      <c r="E124" t="s">
        <v>2524</v>
      </c>
      <c r="G124" t="s">
        <v>2522</v>
      </c>
    </row>
    <row r="125" spans="1:7" x14ac:dyDescent="0.25">
      <c r="A125" t="s">
        <v>549</v>
      </c>
      <c r="B125" t="s">
        <v>550</v>
      </c>
      <c r="C125" t="s">
        <v>388</v>
      </c>
      <c r="D125" t="s">
        <v>389</v>
      </c>
      <c r="E125" t="s">
        <v>551</v>
      </c>
      <c r="F125" t="s">
        <v>552</v>
      </c>
      <c r="G125" t="s">
        <v>505</v>
      </c>
    </row>
    <row r="126" spans="1:7" x14ac:dyDescent="0.25">
      <c r="A126" t="s">
        <v>2398</v>
      </c>
      <c r="B126" t="s">
        <v>2399</v>
      </c>
      <c r="C126" t="s">
        <v>388</v>
      </c>
      <c r="D126" t="s">
        <v>389</v>
      </c>
      <c r="E126" t="s">
        <v>2400</v>
      </c>
      <c r="G126" t="s">
        <v>2356</v>
      </c>
    </row>
    <row r="127" spans="1:7" x14ac:dyDescent="0.25">
      <c r="A127" t="s">
        <v>1851</v>
      </c>
      <c r="B127" t="s">
        <v>1852</v>
      </c>
      <c r="C127" t="s">
        <v>388</v>
      </c>
      <c r="E127" t="s">
        <v>1853</v>
      </c>
      <c r="G127" t="s">
        <v>1846</v>
      </c>
    </row>
    <row r="128" spans="1:7" x14ac:dyDescent="0.25">
      <c r="A128" t="s">
        <v>2194</v>
      </c>
      <c r="B128" t="s">
        <v>2195</v>
      </c>
      <c r="C128" t="s">
        <v>388</v>
      </c>
      <c r="D128" t="s">
        <v>389</v>
      </c>
      <c r="E128" t="s">
        <v>2196</v>
      </c>
      <c r="G128" t="s">
        <v>2199</v>
      </c>
    </row>
    <row r="129" spans="1:7" x14ac:dyDescent="0.25">
      <c r="A129" t="s">
        <v>666</v>
      </c>
      <c r="B129" t="s">
        <v>667</v>
      </c>
      <c r="C129" t="s">
        <v>388</v>
      </c>
      <c r="D129" t="s">
        <v>389</v>
      </c>
      <c r="E129" t="s">
        <v>668</v>
      </c>
      <c r="G129" t="s">
        <v>670</v>
      </c>
    </row>
    <row r="130" spans="1:7" x14ac:dyDescent="0.25">
      <c r="A130" t="s">
        <v>1158</v>
      </c>
      <c r="B130" t="s">
        <v>1159</v>
      </c>
      <c r="C130" t="s">
        <v>388</v>
      </c>
      <c r="D130" t="s">
        <v>389</v>
      </c>
      <c r="E130" t="s">
        <v>1160</v>
      </c>
      <c r="G130" t="s">
        <v>1077</v>
      </c>
    </row>
    <row r="131" spans="1:7" x14ac:dyDescent="0.25">
      <c r="A131" t="s">
        <v>2066</v>
      </c>
      <c r="B131" t="s">
        <v>2067</v>
      </c>
      <c r="C131" t="s">
        <v>388</v>
      </c>
      <c r="E131" t="s">
        <v>2069</v>
      </c>
      <c r="G131" t="s">
        <v>1557</v>
      </c>
    </row>
    <row r="132" spans="1:7" x14ac:dyDescent="0.25">
      <c r="A132" t="s">
        <v>712</v>
      </c>
      <c r="B132" t="s">
        <v>713</v>
      </c>
      <c r="C132" t="s">
        <v>388</v>
      </c>
      <c r="D132" t="s">
        <v>389</v>
      </c>
      <c r="E132" t="s">
        <v>714</v>
      </c>
      <c r="G132" t="s">
        <v>717</v>
      </c>
    </row>
    <row r="133" spans="1:7" x14ac:dyDescent="0.25">
      <c r="A133" t="s">
        <v>983</v>
      </c>
      <c r="B133" t="s">
        <v>984</v>
      </c>
      <c r="C133" t="s">
        <v>388</v>
      </c>
      <c r="D133" t="s">
        <v>389</v>
      </c>
      <c r="E133" t="s">
        <v>985</v>
      </c>
      <c r="G133" t="s">
        <v>961</v>
      </c>
    </row>
    <row r="134" spans="1:7" x14ac:dyDescent="0.25">
      <c r="A134" t="s">
        <v>2596</v>
      </c>
      <c r="B134" t="s">
        <v>2597</v>
      </c>
      <c r="C134" t="s">
        <v>388</v>
      </c>
      <c r="E134" t="s">
        <v>2598</v>
      </c>
      <c r="G134" t="s">
        <v>2593</v>
      </c>
    </row>
    <row r="135" spans="1:7" x14ac:dyDescent="0.25">
      <c r="A135" t="s">
        <v>2734</v>
      </c>
      <c r="B135" t="s">
        <v>2735</v>
      </c>
      <c r="C135" t="s">
        <v>444</v>
      </c>
      <c r="D135" t="s">
        <v>389</v>
      </c>
      <c r="E135" t="s">
        <v>2736</v>
      </c>
      <c r="G135" t="s">
        <v>6742</v>
      </c>
    </row>
    <row r="136" spans="1:7" x14ac:dyDescent="0.25">
      <c r="A136" t="s">
        <v>2072</v>
      </c>
      <c r="B136" t="s">
        <v>2073</v>
      </c>
      <c r="C136" t="s">
        <v>388</v>
      </c>
      <c r="E136" t="s">
        <v>2074</v>
      </c>
      <c r="G136" t="s">
        <v>1591</v>
      </c>
    </row>
    <row r="137" spans="1:7" x14ac:dyDescent="0.25">
      <c r="A137" t="s">
        <v>428</v>
      </c>
      <c r="B137" t="s">
        <v>429</v>
      </c>
      <c r="C137" t="s">
        <v>388</v>
      </c>
      <c r="D137" t="s">
        <v>389</v>
      </c>
      <c r="E137" t="s">
        <v>430</v>
      </c>
      <c r="G137" t="s">
        <v>432</v>
      </c>
    </row>
    <row r="138" spans="1:7" x14ac:dyDescent="0.25">
      <c r="A138" t="s">
        <v>2682</v>
      </c>
      <c r="B138" t="s">
        <v>2683</v>
      </c>
      <c r="C138" t="s">
        <v>388</v>
      </c>
      <c r="D138" t="s">
        <v>389</v>
      </c>
      <c r="E138" t="s">
        <v>2684</v>
      </c>
      <c r="G138" t="s">
        <v>2673</v>
      </c>
    </row>
    <row r="139" spans="1:7" x14ac:dyDescent="0.25">
      <c r="A139" t="s">
        <v>541</v>
      </c>
      <c r="B139" t="s">
        <v>542</v>
      </c>
      <c r="C139" t="s">
        <v>388</v>
      </c>
      <c r="D139" t="s">
        <v>389</v>
      </c>
      <c r="E139" t="s">
        <v>543</v>
      </c>
      <c r="G139" t="s">
        <v>542</v>
      </c>
    </row>
    <row r="140" spans="1:7" x14ac:dyDescent="0.25">
      <c r="A140" t="s">
        <v>651</v>
      </c>
      <c r="B140" t="s">
        <v>652</v>
      </c>
      <c r="C140" t="s">
        <v>388</v>
      </c>
      <c r="E140" t="s">
        <v>654</v>
      </c>
      <c r="G140" t="s">
        <v>657</v>
      </c>
    </row>
    <row r="141" spans="1:7" x14ac:dyDescent="0.25">
      <c r="A141" t="s">
        <v>1450</v>
      </c>
      <c r="B141" t="s">
        <v>1451</v>
      </c>
      <c r="C141" t="s">
        <v>388</v>
      </c>
      <c r="E141" t="s">
        <v>1452</v>
      </c>
      <c r="G141" t="s">
        <v>737</v>
      </c>
    </row>
    <row r="142" spans="1:7" x14ac:dyDescent="0.25">
      <c r="A142" t="s">
        <v>1841</v>
      </c>
      <c r="B142" t="s">
        <v>1842</v>
      </c>
      <c r="C142" t="s">
        <v>388</v>
      </c>
      <c r="E142" t="s">
        <v>1844</v>
      </c>
      <c r="G142" t="s">
        <v>1846</v>
      </c>
    </row>
    <row r="143" spans="1:7" x14ac:dyDescent="0.25">
      <c r="A143" t="s">
        <v>1937</v>
      </c>
      <c r="B143" t="s">
        <v>1938</v>
      </c>
      <c r="C143" t="s">
        <v>388</v>
      </c>
      <c r="E143" t="s">
        <v>1939</v>
      </c>
      <c r="G143" t="s">
        <v>1846</v>
      </c>
    </row>
    <row r="144" spans="1:7" x14ac:dyDescent="0.25">
      <c r="A144" t="s">
        <v>1906</v>
      </c>
      <c r="B144" t="s">
        <v>1907</v>
      </c>
      <c r="C144" t="s">
        <v>388</v>
      </c>
      <c r="E144" t="s">
        <v>1908</v>
      </c>
      <c r="G144" t="s">
        <v>1232</v>
      </c>
    </row>
    <row r="145" spans="1:7" x14ac:dyDescent="0.25">
      <c r="A145" t="s">
        <v>1734</v>
      </c>
      <c r="B145" t="s">
        <v>1735</v>
      </c>
      <c r="C145" t="s">
        <v>388</v>
      </c>
      <c r="E145" t="s">
        <v>1736</v>
      </c>
      <c r="G145" t="s">
        <v>737</v>
      </c>
    </row>
    <row r="146" spans="1:7" x14ac:dyDescent="0.25">
      <c r="A146" t="s">
        <v>1941</v>
      </c>
      <c r="B146" t="s">
        <v>1942</v>
      </c>
      <c r="C146" t="s">
        <v>388</v>
      </c>
      <c r="E146" t="s">
        <v>1943</v>
      </c>
      <c r="G146" t="s">
        <v>1881</v>
      </c>
    </row>
    <row r="147" spans="1:7" x14ac:dyDescent="0.25">
      <c r="A147" t="s">
        <v>2628</v>
      </c>
      <c r="B147" t="s">
        <v>2629</v>
      </c>
      <c r="C147" t="s">
        <v>388</v>
      </c>
      <c r="E147" t="s">
        <v>2630</v>
      </c>
      <c r="G147" t="s">
        <v>2593</v>
      </c>
    </row>
    <row r="148" spans="1:7" x14ac:dyDescent="0.25">
      <c r="A148" t="s">
        <v>331</v>
      </c>
      <c r="B148" t="s">
        <v>2755</v>
      </c>
      <c r="C148" t="s">
        <v>388</v>
      </c>
      <c r="E148" t="s">
        <v>330</v>
      </c>
      <c r="F148" t="s">
        <v>329</v>
      </c>
      <c r="G148" t="s">
        <v>6747</v>
      </c>
    </row>
    <row r="149" spans="1:7" x14ac:dyDescent="0.25">
      <c r="A149" t="s">
        <v>2031</v>
      </c>
      <c r="C149" t="s">
        <v>388</v>
      </c>
      <c r="E149" t="s">
        <v>2032</v>
      </c>
      <c r="G149" t="s">
        <v>2033</v>
      </c>
    </row>
    <row r="150" spans="1:7" x14ac:dyDescent="0.25">
      <c r="A150" t="s">
        <v>996</v>
      </c>
      <c r="B150" t="s">
        <v>992</v>
      </c>
      <c r="C150" t="s">
        <v>388</v>
      </c>
      <c r="E150" t="s">
        <v>997</v>
      </c>
      <c r="G150" t="s">
        <v>994</v>
      </c>
    </row>
    <row r="151" spans="1:7" x14ac:dyDescent="0.25">
      <c r="A151" t="s">
        <v>2508</v>
      </c>
      <c r="B151" t="s">
        <v>2509</v>
      </c>
      <c r="C151" t="s">
        <v>388</v>
      </c>
      <c r="D151" t="s">
        <v>389</v>
      </c>
      <c r="E151" t="s">
        <v>2511</v>
      </c>
      <c r="G151" t="s">
        <v>2514</v>
      </c>
    </row>
    <row r="152" spans="1:7" x14ac:dyDescent="0.25">
      <c r="A152" t="s">
        <v>1493</v>
      </c>
      <c r="C152" t="s">
        <v>388</v>
      </c>
      <c r="D152" t="s">
        <v>389</v>
      </c>
      <c r="E152" t="s">
        <v>1494</v>
      </c>
      <c r="G152" t="s">
        <v>1496</v>
      </c>
    </row>
    <row r="153" spans="1:7" x14ac:dyDescent="0.25">
      <c r="A153" t="s">
        <v>387</v>
      </c>
      <c r="C153" t="s">
        <v>388</v>
      </c>
      <c r="D153" t="s">
        <v>389</v>
      </c>
      <c r="E153" t="s">
        <v>391</v>
      </c>
      <c r="G153" t="s">
        <v>394</v>
      </c>
    </row>
    <row r="154" spans="1:7" x14ac:dyDescent="0.25">
      <c r="A154" t="s">
        <v>2020</v>
      </c>
      <c r="B154" t="s">
        <v>1864</v>
      </c>
      <c r="C154" t="s">
        <v>388</v>
      </c>
      <c r="D154" t="s">
        <v>389</v>
      </c>
      <c r="E154" t="s">
        <v>2021</v>
      </c>
      <c r="G154" t="s">
        <v>1867</v>
      </c>
    </row>
    <row r="155" spans="1:7" x14ac:dyDescent="0.25">
      <c r="A155" t="s">
        <v>453</v>
      </c>
      <c r="B155" t="s">
        <v>454</v>
      </c>
      <c r="C155" t="s">
        <v>444</v>
      </c>
      <c r="E155" t="s">
        <v>455</v>
      </c>
      <c r="G155" t="s">
        <v>457</v>
      </c>
    </row>
    <row r="156" spans="1:7" x14ac:dyDescent="0.25">
      <c r="A156" t="s">
        <v>1255</v>
      </c>
      <c r="B156" t="s">
        <v>1256</v>
      </c>
      <c r="C156" t="s">
        <v>444</v>
      </c>
      <c r="D156" t="s">
        <v>389</v>
      </c>
      <c r="E156" t="s">
        <v>1257</v>
      </c>
      <c r="G156" t="s">
        <v>1058</v>
      </c>
    </row>
    <row r="157" spans="1:7" x14ac:dyDescent="0.25">
      <c r="A157" t="s">
        <v>2667</v>
      </c>
      <c r="B157" t="s">
        <v>2668</v>
      </c>
      <c r="C157" t="s">
        <v>388</v>
      </c>
      <c r="D157" t="s">
        <v>389</v>
      </c>
      <c r="E157" t="s">
        <v>2670</v>
      </c>
      <c r="G157" t="s">
        <v>2673</v>
      </c>
    </row>
    <row r="158" spans="1:7" x14ac:dyDescent="0.25">
      <c r="A158" t="s">
        <v>596</v>
      </c>
      <c r="B158" t="s">
        <v>597</v>
      </c>
      <c r="C158" t="s">
        <v>388</v>
      </c>
      <c r="E158" t="s">
        <v>598</v>
      </c>
      <c r="G158" t="s">
        <v>575</v>
      </c>
    </row>
    <row r="159" spans="1:7" x14ac:dyDescent="0.25">
      <c r="A159" t="s">
        <v>2531</v>
      </c>
      <c r="B159" t="s">
        <v>2532</v>
      </c>
      <c r="C159" t="s">
        <v>388</v>
      </c>
      <c r="E159" t="s">
        <v>2533</v>
      </c>
      <c r="G159" t="s">
        <v>2536</v>
      </c>
    </row>
    <row r="160" spans="1:7" x14ac:dyDescent="0.25">
      <c r="A160" t="s">
        <v>484</v>
      </c>
      <c r="B160" t="s">
        <v>485</v>
      </c>
      <c r="C160" t="s">
        <v>388</v>
      </c>
      <c r="D160" t="s">
        <v>389</v>
      </c>
      <c r="E160" t="s">
        <v>486</v>
      </c>
      <c r="G160" t="s">
        <v>469</v>
      </c>
    </row>
    <row r="161" spans="1:7" x14ac:dyDescent="0.25">
      <c r="A161" t="s">
        <v>1424</v>
      </c>
      <c r="B161" t="s">
        <v>1425</v>
      </c>
      <c r="C161" t="s">
        <v>388</v>
      </c>
      <c r="E161" t="s">
        <v>1427</v>
      </c>
      <c r="G161" t="s">
        <v>1430</v>
      </c>
    </row>
    <row r="162" spans="1:7" x14ac:dyDescent="0.25">
      <c r="A162" t="s">
        <v>2711</v>
      </c>
      <c r="B162" t="s">
        <v>2712</v>
      </c>
      <c r="C162" t="s">
        <v>444</v>
      </c>
      <c r="D162" t="s">
        <v>389</v>
      </c>
      <c r="E162" t="s">
        <v>2713</v>
      </c>
      <c r="G162" t="s">
        <v>2716</v>
      </c>
    </row>
    <row r="163" spans="1:7" x14ac:dyDescent="0.25">
      <c r="A163" t="s">
        <v>633</v>
      </c>
      <c r="B163" t="s">
        <v>634</v>
      </c>
      <c r="C163" t="s">
        <v>388</v>
      </c>
      <c r="E163" t="s">
        <v>635</v>
      </c>
      <c r="G163" t="s">
        <v>575</v>
      </c>
    </row>
    <row r="164" spans="1:7" x14ac:dyDescent="0.25">
      <c r="A164" t="s">
        <v>798</v>
      </c>
      <c r="B164" t="s">
        <v>799</v>
      </c>
      <c r="C164" t="s">
        <v>388</v>
      </c>
      <c r="D164" t="s">
        <v>389</v>
      </c>
      <c r="E164" t="s">
        <v>800</v>
      </c>
      <c r="G164" t="s">
        <v>765</v>
      </c>
    </row>
    <row r="165" spans="1:7" x14ac:dyDescent="0.25">
      <c r="A165" t="s">
        <v>1333</v>
      </c>
      <c r="B165" t="s">
        <v>1304</v>
      </c>
      <c r="C165" t="s">
        <v>388</v>
      </c>
      <c r="E165" t="s">
        <v>1334</v>
      </c>
      <c r="G165" t="s">
        <v>1308</v>
      </c>
    </row>
    <row r="166" spans="1:7" x14ac:dyDescent="0.25">
      <c r="A166" t="s">
        <v>1313</v>
      </c>
      <c r="B166" t="s">
        <v>1314</v>
      </c>
      <c r="C166" t="s">
        <v>388</v>
      </c>
      <c r="E166" t="s">
        <v>1315</v>
      </c>
      <c r="G166" t="s">
        <v>1316</v>
      </c>
    </row>
    <row r="167" spans="1:7" x14ac:dyDescent="0.25">
      <c r="A167" t="s">
        <v>2344</v>
      </c>
      <c r="B167" t="s">
        <v>2345</v>
      </c>
      <c r="C167" t="s">
        <v>444</v>
      </c>
      <c r="D167" t="s">
        <v>389</v>
      </c>
      <c r="E167" t="s">
        <v>2347</v>
      </c>
      <c r="G167" t="s">
        <v>2349</v>
      </c>
    </row>
    <row r="168" spans="1:7" x14ac:dyDescent="0.25">
      <c r="A168" t="s">
        <v>448</v>
      </c>
      <c r="B168" t="s">
        <v>449</v>
      </c>
      <c r="C168" t="s">
        <v>444</v>
      </c>
      <c r="D168" t="s">
        <v>389</v>
      </c>
      <c r="E168" t="s">
        <v>450</v>
      </c>
      <c r="G168" t="s">
        <v>452</v>
      </c>
    </row>
    <row r="169" spans="1:7" x14ac:dyDescent="0.25">
      <c r="A169" t="s">
        <v>2430</v>
      </c>
      <c r="C169" t="s">
        <v>388</v>
      </c>
      <c r="E169" t="s">
        <v>2431</v>
      </c>
      <c r="G169" t="s">
        <v>2433</v>
      </c>
    </row>
    <row r="170" spans="1:7" x14ac:dyDescent="0.25">
      <c r="A170" t="s">
        <v>2027</v>
      </c>
      <c r="B170" t="s">
        <v>2028</v>
      </c>
      <c r="C170" t="s">
        <v>388</v>
      </c>
      <c r="E170" t="s">
        <v>2029</v>
      </c>
      <c r="G170" t="s">
        <v>1834</v>
      </c>
    </row>
    <row r="171" spans="1:7" x14ac:dyDescent="0.25">
      <c r="A171" t="s">
        <v>1855</v>
      </c>
      <c r="B171" t="s">
        <v>1856</v>
      </c>
      <c r="C171" t="s">
        <v>388</v>
      </c>
      <c r="E171" t="s">
        <v>1857</v>
      </c>
      <c r="G171" t="s">
        <v>1846</v>
      </c>
    </row>
    <row r="172" spans="1:7" x14ac:dyDescent="0.25">
      <c r="A172" t="s">
        <v>1303</v>
      </c>
      <c r="B172" t="s">
        <v>1304</v>
      </c>
      <c r="C172" t="s">
        <v>388</v>
      </c>
      <c r="E172" t="s">
        <v>1305</v>
      </c>
      <c r="G172" t="s">
        <v>1308</v>
      </c>
    </row>
    <row r="173" spans="1:7" x14ac:dyDescent="0.25">
      <c r="A173" t="s">
        <v>2468</v>
      </c>
      <c r="C173" t="s">
        <v>388</v>
      </c>
      <c r="E173" t="s">
        <v>2470</v>
      </c>
      <c r="G173" t="s">
        <v>2472</v>
      </c>
    </row>
    <row r="174" spans="1:7" x14ac:dyDescent="0.25">
      <c r="A174" t="s">
        <v>1277</v>
      </c>
      <c r="B174" t="s">
        <v>1278</v>
      </c>
      <c r="C174" t="s">
        <v>388</v>
      </c>
      <c r="D174" t="s">
        <v>389</v>
      </c>
      <c r="E174" t="s">
        <v>1279</v>
      </c>
      <c r="G174" t="s">
        <v>1095</v>
      </c>
    </row>
    <row r="175" spans="1:7" x14ac:dyDescent="0.25">
      <c r="A175" t="s">
        <v>1137</v>
      </c>
      <c r="B175" t="s">
        <v>1138</v>
      </c>
      <c r="C175" t="s">
        <v>444</v>
      </c>
      <c r="D175" t="s">
        <v>389</v>
      </c>
      <c r="E175" t="s">
        <v>1139</v>
      </c>
      <c r="G175" t="s">
        <v>1053</v>
      </c>
    </row>
    <row r="176" spans="1:7" x14ac:dyDescent="0.25">
      <c r="A176" t="s">
        <v>433</v>
      </c>
      <c r="B176" t="s">
        <v>434</v>
      </c>
      <c r="C176" t="s">
        <v>444</v>
      </c>
      <c r="E176" t="s">
        <v>435</v>
      </c>
      <c r="G176" t="s">
        <v>437</v>
      </c>
    </row>
    <row r="177" spans="1:7" x14ac:dyDescent="0.25">
      <c r="A177" t="s">
        <v>409</v>
      </c>
      <c r="C177" t="s">
        <v>388</v>
      </c>
      <c r="E177" t="s">
        <v>410</v>
      </c>
      <c r="G177" t="s">
        <v>413</v>
      </c>
    </row>
    <row r="178" spans="1:7" x14ac:dyDescent="0.25">
      <c r="A178" t="s">
        <v>2632</v>
      </c>
      <c r="B178" t="s">
        <v>2633</v>
      </c>
      <c r="C178" t="s">
        <v>444</v>
      </c>
      <c r="E178" t="s">
        <v>2634</v>
      </c>
      <c r="G178" t="s">
        <v>2593</v>
      </c>
    </row>
    <row r="179" spans="1:7" x14ac:dyDescent="0.25">
      <c r="A179" t="s">
        <v>1618</v>
      </c>
      <c r="B179" t="s">
        <v>1619</v>
      </c>
      <c r="C179" t="s">
        <v>444</v>
      </c>
      <c r="E179" t="s">
        <v>1621</v>
      </c>
      <c r="G179" t="s">
        <v>1620</v>
      </c>
    </row>
    <row r="180" spans="1:7" x14ac:dyDescent="0.25">
      <c r="A180" t="s">
        <v>679</v>
      </c>
      <c r="B180" t="s">
        <v>680</v>
      </c>
      <c r="C180" t="s">
        <v>388</v>
      </c>
      <c r="D180" t="s">
        <v>389</v>
      </c>
      <c r="E180" t="s">
        <v>681</v>
      </c>
      <c r="G180" t="s">
        <v>683</v>
      </c>
    </row>
    <row r="181" spans="1:7" x14ac:dyDescent="0.25">
      <c r="A181" t="s">
        <v>2648</v>
      </c>
      <c r="B181" t="s">
        <v>2649</v>
      </c>
      <c r="C181" t="s">
        <v>388</v>
      </c>
      <c r="E181" t="s">
        <v>2651</v>
      </c>
      <c r="G181" t="s">
        <v>2653</v>
      </c>
    </row>
    <row r="182" spans="1:7" x14ac:dyDescent="0.25">
      <c r="A182" t="s">
        <v>1980</v>
      </c>
      <c r="C182" t="s">
        <v>444</v>
      </c>
      <c r="E182" t="s">
        <v>1981</v>
      </c>
      <c r="G182" t="s">
        <v>437</v>
      </c>
    </row>
    <row r="183" spans="1:7" x14ac:dyDescent="0.25">
      <c r="A183" t="s">
        <v>414</v>
      </c>
      <c r="C183" t="s">
        <v>388</v>
      </c>
      <c r="E183" t="s">
        <v>415</v>
      </c>
      <c r="G183" t="s">
        <v>408</v>
      </c>
    </row>
    <row r="184" spans="1:7" x14ac:dyDescent="0.25">
      <c r="A184" t="s">
        <v>900</v>
      </c>
      <c r="B184" t="s">
        <v>901</v>
      </c>
      <c r="C184" t="s">
        <v>388</v>
      </c>
      <c r="D184" t="s">
        <v>389</v>
      </c>
      <c r="E184" t="s">
        <v>903</v>
      </c>
      <c r="G184" t="s">
        <v>906</v>
      </c>
    </row>
    <row r="185" spans="1:7" x14ac:dyDescent="0.25">
      <c r="A185" t="s">
        <v>2394</v>
      </c>
      <c r="B185" t="s">
        <v>2395</v>
      </c>
      <c r="C185" t="s">
        <v>388</v>
      </c>
      <c r="D185" t="s">
        <v>389</v>
      </c>
      <c r="E185" t="s">
        <v>2396</v>
      </c>
      <c r="G185" t="s">
        <v>2356</v>
      </c>
    </row>
    <row r="186" spans="1:7" x14ac:dyDescent="0.25">
      <c r="A186" t="s">
        <v>1688</v>
      </c>
      <c r="B186" t="s">
        <v>1689</v>
      </c>
      <c r="C186" t="s">
        <v>388</v>
      </c>
      <c r="D186" t="s">
        <v>389</v>
      </c>
      <c r="E186" t="s">
        <v>1690</v>
      </c>
      <c r="G186" t="s">
        <v>1692</v>
      </c>
    </row>
    <row r="187" spans="1:7" x14ac:dyDescent="0.25">
      <c r="A187" t="s">
        <v>1882</v>
      </c>
      <c r="B187" t="s">
        <v>1883</v>
      </c>
      <c r="C187" t="s">
        <v>388</v>
      </c>
      <c r="D187" t="s">
        <v>389</v>
      </c>
      <c r="E187" t="s">
        <v>1884</v>
      </c>
      <c r="G187" t="s">
        <v>1834</v>
      </c>
    </row>
    <row r="188" spans="1:7" x14ac:dyDescent="0.25">
      <c r="A188" t="s">
        <v>2101</v>
      </c>
      <c r="B188" t="s">
        <v>2102</v>
      </c>
      <c r="C188" t="s">
        <v>388</v>
      </c>
      <c r="D188" t="s">
        <v>389</v>
      </c>
      <c r="E188" t="s">
        <v>2103</v>
      </c>
      <c r="G188" t="s">
        <v>2098</v>
      </c>
    </row>
    <row r="189" spans="1:7" x14ac:dyDescent="0.25">
      <c r="A189" t="s">
        <v>1859</v>
      </c>
      <c r="B189" t="s">
        <v>1860</v>
      </c>
      <c r="C189" t="s">
        <v>388</v>
      </c>
      <c r="E189" t="s">
        <v>1861</v>
      </c>
      <c r="G189" t="s">
        <v>1846</v>
      </c>
    </row>
    <row r="190" spans="1:7" x14ac:dyDescent="0.25">
      <c r="A190" t="s">
        <v>1047</v>
      </c>
      <c r="B190" t="s">
        <v>1048</v>
      </c>
      <c r="C190" t="s">
        <v>388</v>
      </c>
      <c r="D190" t="s">
        <v>389</v>
      </c>
      <c r="E190" t="s">
        <v>1050</v>
      </c>
      <c r="G190" t="s">
        <v>1053</v>
      </c>
    </row>
    <row r="191" spans="1:7" x14ac:dyDescent="0.25">
      <c r="A191" t="s">
        <v>1625</v>
      </c>
      <c r="B191" t="s">
        <v>1626</v>
      </c>
      <c r="C191" t="s">
        <v>388</v>
      </c>
      <c r="E191" t="s">
        <v>1628</v>
      </c>
      <c r="G191" t="s">
        <v>1044</v>
      </c>
    </row>
    <row r="192" spans="1:7" x14ac:dyDescent="0.25">
      <c r="A192" t="s">
        <v>1923</v>
      </c>
      <c r="B192" t="s">
        <v>1924</v>
      </c>
      <c r="C192" t="s">
        <v>444</v>
      </c>
      <c r="D192" t="s">
        <v>389</v>
      </c>
      <c r="E192" t="s">
        <v>1925</v>
      </c>
      <c r="G192" t="s">
        <v>1927</v>
      </c>
    </row>
    <row r="193" spans="1:7" x14ac:dyDescent="0.25">
      <c r="A193" t="s">
        <v>2717</v>
      </c>
      <c r="B193" t="s">
        <v>2469</v>
      </c>
      <c r="C193" t="s">
        <v>388</v>
      </c>
      <c r="E193" t="s">
        <v>2718</v>
      </c>
      <c r="G193" t="s">
        <v>2721</v>
      </c>
    </row>
    <row r="194" spans="1:7" x14ac:dyDescent="0.25">
      <c r="A194" t="s">
        <v>464</v>
      </c>
      <c r="B194" t="s">
        <v>465</v>
      </c>
      <c r="C194" t="s">
        <v>388</v>
      </c>
      <c r="D194" t="s">
        <v>389</v>
      </c>
      <c r="E194" t="s">
        <v>467</v>
      </c>
      <c r="G194" t="s">
        <v>469</v>
      </c>
    </row>
    <row r="195" spans="1:7" x14ac:dyDescent="0.25">
      <c r="A195" t="s">
        <v>1592</v>
      </c>
      <c r="B195" t="s">
        <v>1593</v>
      </c>
      <c r="C195" t="s">
        <v>388</v>
      </c>
      <c r="D195" t="s">
        <v>389</v>
      </c>
      <c r="E195" t="s">
        <v>1594</v>
      </c>
      <c r="G195" t="s">
        <v>1596</v>
      </c>
    </row>
    <row r="196" spans="1:7" x14ac:dyDescent="0.25">
      <c r="A196" t="s">
        <v>1107</v>
      </c>
      <c r="B196" t="s">
        <v>1108</v>
      </c>
      <c r="C196" t="s">
        <v>388</v>
      </c>
      <c r="D196" t="s">
        <v>389</v>
      </c>
      <c r="E196" t="s">
        <v>1110</v>
      </c>
      <c r="G196" t="s">
        <v>1113</v>
      </c>
    </row>
    <row r="197" spans="1:7" x14ac:dyDescent="0.25">
      <c r="A197" t="s">
        <v>1952</v>
      </c>
      <c r="B197" t="s">
        <v>1953</v>
      </c>
      <c r="C197" t="s">
        <v>388</v>
      </c>
      <c r="D197" t="s">
        <v>389</v>
      </c>
      <c r="E197" t="s">
        <v>1954</v>
      </c>
      <c r="G197" t="s">
        <v>1834</v>
      </c>
    </row>
    <row r="198" spans="1:7" x14ac:dyDescent="0.25">
      <c r="A198" t="s">
        <v>499</v>
      </c>
      <c r="B198" t="s">
        <v>500</v>
      </c>
      <c r="C198" t="s">
        <v>388</v>
      </c>
      <c r="E198" t="s">
        <v>502</v>
      </c>
      <c r="G198" t="s">
        <v>505</v>
      </c>
    </row>
    <row r="199" spans="1:7" x14ac:dyDescent="0.25">
      <c r="A199" t="s">
        <v>2220</v>
      </c>
      <c r="B199" t="s">
        <v>2221</v>
      </c>
      <c r="C199" t="s">
        <v>388</v>
      </c>
      <c r="E199" t="s">
        <v>2222</v>
      </c>
      <c r="G199" t="s">
        <v>2121</v>
      </c>
    </row>
    <row r="200" spans="1:7" x14ac:dyDescent="0.25">
      <c r="A200" t="s">
        <v>1863</v>
      </c>
      <c r="B200" t="s">
        <v>1864</v>
      </c>
      <c r="C200" t="s">
        <v>388</v>
      </c>
      <c r="D200" t="s">
        <v>389</v>
      </c>
      <c r="E200" t="s">
        <v>1865</v>
      </c>
      <c r="G200" t="s">
        <v>1867</v>
      </c>
    </row>
    <row r="201" spans="1:7" x14ac:dyDescent="0.25">
      <c r="A201" t="s">
        <v>1115</v>
      </c>
      <c r="B201" t="s">
        <v>1116</v>
      </c>
      <c r="C201" t="s">
        <v>388</v>
      </c>
      <c r="D201" t="s">
        <v>389</v>
      </c>
      <c r="E201" t="s">
        <v>1117</v>
      </c>
      <c r="G201" t="s">
        <v>1119</v>
      </c>
    </row>
    <row r="202" spans="1:7" x14ac:dyDescent="0.25">
      <c r="A202" t="s">
        <v>2559</v>
      </c>
      <c r="B202" t="s">
        <v>2560</v>
      </c>
      <c r="C202" t="s">
        <v>388</v>
      </c>
      <c r="D202" t="s">
        <v>389</v>
      </c>
      <c r="E202" t="s">
        <v>2561</v>
      </c>
      <c r="G202" t="s">
        <v>2522</v>
      </c>
    </row>
    <row r="203" spans="1:7" x14ac:dyDescent="0.25">
      <c r="A203" t="s">
        <v>2489</v>
      </c>
      <c r="C203" t="s">
        <v>388</v>
      </c>
      <c r="E203" t="s">
        <v>2490</v>
      </c>
      <c r="G203" t="s">
        <v>2492</v>
      </c>
    </row>
    <row r="204" spans="1:7" x14ac:dyDescent="0.25">
      <c r="A204" t="s">
        <v>1184</v>
      </c>
      <c r="B204" t="s">
        <v>1185</v>
      </c>
      <c r="C204" t="s">
        <v>388</v>
      </c>
      <c r="D204" t="s">
        <v>389</v>
      </c>
      <c r="E204" t="s">
        <v>1186</v>
      </c>
      <c r="G204" t="s">
        <v>1113</v>
      </c>
    </row>
    <row r="205" spans="1:7" x14ac:dyDescent="0.25">
      <c r="A205" t="s">
        <v>1574</v>
      </c>
      <c r="C205" t="s">
        <v>388</v>
      </c>
      <c r="E205" t="s">
        <v>1575</v>
      </c>
      <c r="G205" t="s">
        <v>1576</v>
      </c>
    </row>
    <row r="206" spans="1:7" x14ac:dyDescent="0.25">
      <c r="A206" t="s">
        <v>967</v>
      </c>
      <c r="B206" t="s">
        <v>968</v>
      </c>
      <c r="C206" t="s">
        <v>388</v>
      </c>
      <c r="E206" t="s">
        <v>969</v>
      </c>
      <c r="G206" t="s">
        <v>743</v>
      </c>
    </row>
    <row r="207" spans="1:7" x14ac:dyDescent="0.25">
      <c r="A207" t="s">
        <v>2371</v>
      </c>
      <c r="B207" t="s">
        <v>2372</v>
      </c>
      <c r="C207" t="s">
        <v>388</v>
      </c>
      <c r="D207" t="s">
        <v>389</v>
      </c>
      <c r="E207" t="s">
        <v>2373</v>
      </c>
      <c r="G207" t="s">
        <v>2356</v>
      </c>
    </row>
    <row r="208" spans="1:7" x14ac:dyDescent="0.25">
      <c r="A208" t="s">
        <v>1902</v>
      </c>
      <c r="B208" t="s">
        <v>1903</v>
      </c>
      <c r="C208" t="s">
        <v>388</v>
      </c>
      <c r="E208" t="s">
        <v>1904</v>
      </c>
      <c r="G208" t="s">
        <v>749</v>
      </c>
    </row>
    <row r="209" spans="1:7" x14ac:dyDescent="0.25">
      <c r="A209" t="s">
        <v>2751</v>
      </c>
      <c r="B209" t="s">
        <v>2752</v>
      </c>
      <c r="C209" t="s">
        <v>444</v>
      </c>
      <c r="D209" t="s">
        <v>389</v>
      </c>
      <c r="E209" t="s">
        <v>2753</v>
      </c>
      <c r="G209" t="s">
        <v>6746</v>
      </c>
    </row>
    <row r="210" spans="1:7" x14ac:dyDescent="0.25">
      <c r="A210" t="s">
        <v>554</v>
      </c>
      <c r="B210" t="s">
        <v>555</v>
      </c>
      <c r="C210" t="s">
        <v>388</v>
      </c>
      <c r="E210" t="s">
        <v>557</v>
      </c>
      <c r="F210" t="s">
        <v>558</v>
      </c>
      <c r="G210" t="s">
        <v>560</v>
      </c>
    </row>
    <row r="211" spans="1:7" x14ac:dyDescent="0.25">
      <c r="A211" t="s">
        <v>1997</v>
      </c>
      <c r="B211" t="s">
        <v>1869</v>
      </c>
      <c r="C211" t="s">
        <v>388</v>
      </c>
      <c r="D211" t="s">
        <v>389</v>
      </c>
      <c r="E211" t="s">
        <v>1998</v>
      </c>
      <c r="G211" t="s">
        <v>1867</v>
      </c>
    </row>
    <row r="212" spans="1:7" x14ac:dyDescent="0.25">
      <c r="A212" t="s">
        <v>756</v>
      </c>
      <c r="B212" t="s">
        <v>757</v>
      </c>
      <c r="C212" t="s">
        <v>388</v>
      </c>
      <c r="D212" t="s">
        <v>389</v>
      </c>
      <c r="E212" t="s">
        <v>758</v>
      </c>
      <c r="G212" t="s">
        <v>690</v>
      </c>
    </row>
    <row r="213" spans="1:7" x14ac:dyDescent="0.25">
      <c r="A213" t="s">
        <v>1645</v>
      </c>
      <c r="B213" t="s">
        <v>1646</v>
      </c>
      <c r="C213" t="s">
        <v>388</v>
      </c>
      <c r="D213" t="s">
        <v>389</v>
      </c>
      <c r="E213" t="s">
        <v>1647</v>
      </c>
      <c r="G213" t="s">
        <v>1649</v>
      </c>
    </row>
    <row r="214" spans="1:7" x14ac:dyDescent="0.25">
      <c r="A214" t="s">
        <v>1102</v>
      </c>
      <c r="B214" t="s">
        <v>1103</v>
      </c>
      <c r="C214" t="s">
        <v>388</v>
      </c>
      <c r="D214" t="s">
        <v>389</v>
      </c>
      <c r="E214" t="s">
        <v>1104</v>
      </c>
      <c r="G214" t="s">
        <v>1106</v>
      </c>
    </row>
    <row r="215" spans="1:7" x14ac:dyDescent="0.25">
      <c r="A215" t="s">
        <v>1669</v>
      </c>
      <c r="B215" t="s">
        <v>1670</v>
      </c>
      <c r="C215" t="s">
        <v>388</v>
      </c>
      <c r="E215" t="s">
        <v>1671</v>
      </c>
      <c r="G215" t="s">
        <v>1674</v>
      </c>
    </row>
    <row r="216" spans="1:7" x14ac:dyDescent="0.25">
      <c r="A216" t="s">
        <v>608</v>
      </c>
      <c r="B216" t="s">
        <v>609</v>
      </c>
      <c r="C216" t="s">
        <v>388</v>
      </c>
      <c r="E216" t="s">
        <v>610</v>
      </c>
      <c r="G216" t="s">
        <v>575</v>
      </c>
    </row>
    <row r="217" spans="1:7" x14ac:dyDescent="0.25">
      <c r="A217" t="s">
        <v>1342</v>
      </c>
      <c r="B217" t="s">
        <v>1318</v>
      </c>
      <c r="C217" t="s">
        <v>388</v>
      </c>
      <c r="E217" t="s">
        <v>1343</v>
      </c>
      <c r="G217" t="s">
        <v>1321</v>
      </c>
    </row>
    <row r="218" spans="1:7" x14ac:dyDescent="0.25">
      <c r="A218" t="s">
        <v>2663</v>
      </c>
      <c r="B218" t="s">
        <v>2664</v>
      </c>
      <c r="C218" t="s">
        <v>388</v>
      </c>
      <c r="E218" t="s">
        <v>2665</v>
      </c>
      <c r="G218" t="s">
        <v>737</v>
      </c>
    </row>
    <row r="219" spans="1:7" x14ac:dyDescent="0.25">
      <c r="A219" t="s">
        <v>1309</v>
      </c>
      <c r="B219" t="s">
        <v>1304</v>
      </c>
      <c r="C219" t="s">
        <v>388</v>
      </c>
      <c r="E219" t="s">
        <v>1310</v>
      </c>
      <c r="G219" t="s">
        <v>1308</v>
      </c>
    </row>
    <row r="220" spans="1:7" x14ac:dyDescent="0.25">
      <c r="A220" t="s">
        <v>417</v>
      </c>
      <c r="C220" t="s">
        <v>388</v>
      </c>
      <c r="E220" t="s">
        <v>418</v>
      </c>
      <c r="G220" t="s">
        <v>413</v>
      </c>
    </row>
    <row r="221" spans="1:7" x14ac:dyDescent="0.25">
      <c r="A221" t="s">
        <v>2145</v>
      </c>
      <c r="B221" t="s">
        <v>2146</v>
      </c>
      <c r="C221" t="s">
        <v>388</v>
      </c>
      <c r="D221" t="s">
        <v>389</v>
      </c>
      <c r="E221" t="s">
        <v>2147</v>
      </c>
      <c r="G221" t="s">
        <v>2132</v>
      </c>
    </row>
    <row r="222" spans="1:7" x14ac:dyDescent="0.25">
      <c r="A222" t="s">
        <v>1910</v>
      </c>
      <c r="B222" t="s">
        <v>1911</v>
      </c>
      <c r="C222" t="s">
        <v>388</v>
      </c>
      <c r="E222" t="s">
        <v>1913</v>
      </c>
      <c r="G222" t="s">
        <v>1916</v>
      </c>
    </row>
    <row r="223" spans="1:7" x14ac:dyDescent="0.25">
      <c r="A223" t="s">
        <v>2568</v>
      </c>
      <c r="C223" t="s">
        <v>388</v>
      </c>
      <c r="E223" t="s">
        <v>2569</v>
      </c>
      <c r="G223" t="s">
        <v>2571</v>
      </c>
    </row>
    <row r="224" spans="1:7" x14ac:dyDescent="0.25">
      <c r="A224" t="s">
        <v>522</v>
      </c>
      <c r="B224" t="s">
        <v>523</v>
      </c>
      <c r="C224" t="s">
        <v>444</v>
      </c>
      <c r="E224" t="s">
        <v>524</v>
      </c>
      <c r="G224" t="s">
        <v>505</v>
      </c>
    </row>
    <row r="225" spans="1:7" x14ac:dyDescent="0.25">
      <c r="A225" t="s">
        <v>841</v>
      </c>
      <c r="B225" t="s">
        <v>808</v>
      </c>
      <c r="C225" t="s">
        <v>388</v>
      </c>
      <c r="E225" t="s">
        <v>842</v>
      </c>
      <c r="G225" t="s">
        <v>812</v>
      </c>
    </row>
    <row r="226" spans="1:7" x14ac:dyDescent="0.25">
      <c r="A226" t="s">
        <v>2004</v>
      </c>
      <c r="B226" t="s">
        <v>2005</v>
      </c>
      <c r="C226" t="s">
        <v>444</v>
      </c>
      <c r="E226" t="s">
        <v>2006</v>
      </c>
      <c r="G226" t="s">
        <v>1972</v>
      </c>
    </row>
    <row r="227" spans="1:7" x14ac:dyDescent="0.25">
      <c r="A227" t="s">
        <v>508</v>
      </c>
      <c r="B227" t="s">
        <v>509</v>
      </c>
      <c r="C227" t="s">
        <v>388</v>
      </c>
      <c r="E227" t="s">
        <v>510</v>
      </c>
      <c r="G227" t="s">
        <v>505</v>
      </c>
    </row>
    <row r="228" spans="1:7" x14ac:dyDescent="0.25">
      <c r="A228" t="s">
        <v>489</v>
      </c>
      <c r="B228" t="s">
        <v>490</v>
      </c>
      <c r="C228" t="s">
        <v>388</v>
      </c>
      <c r="D228" t="s">
        <v>389</v>
      </c>
      <c r="E228" t="s">
        <v>491</v>
      </c>
      <c r="G228" t="s">
        <v>493</v>
      </c>
    </row>
    <row r="229" spans="1:7" x14ac:dyDescent="0.25">
      <c r="A229" t="s">
        <v>1829</v>
      </c>
      <c r="B229" t="s">
        <v>1830</v>
      </c>
      <c r="C229" t="s">
        <v>388</v>
      </c>
      <c r="D229" t="s">
        <v>389</v>
      </c>
      <c r="E229" t="s">
        <v>1832</v>
      </c>
      <c r="G229" t="s">
        <v>1834</v>
      </c>
    </row>
    <row r="230" spans="1:7" x14ac:dyDescent="0.25">
      <c r="A230" t="s">
        <v>1541</v>
      </c>
      <c r="B230" t="s">
        <v>562</v>
      </c>
      <c r="C230" t="s">
        <v>388</v>
      </c>
      <c r="E230" t="s">
        <v>1542</v>
      </c>
      <c r="G230" t="s">
        <v>743</v>
      </c>
    </row>
    <row r="231" spans="1:7" x14ac:dyDescent="0.25">
      <c r="A231" t="s">
        <v>2264</v>
      </c>
      <c r="C231" t="s">
        <v>388</v>
      </c>
      <c r="E231" t="s">
        <v>2265</v>
      </c>
      <c r="G231" t="s">
        <v>2266</v>
      </c>
    </row>
    <row r="232" spans="1:7" x14ac:dyDescent="0.25">
      <c r="A232" t="s">
        <v>1497</v>
      </c>
      <c r="C232" t="s">
        <v>388</v>
      </c>
      <c r="E232" t="s">
        <v>1499</v>
      </c>
      <c r="F232" t="s">
        <v>1500</v>
      </c>
      <c r="G232" t="s">
        <v>1503</v>
      </c>
    </row>
    <row r="233" spans="1:7" x14ac:dyDescent="0.25">
      <c r="A233" t="s">
        <v>1193</v>
      </c>
      <c r="B233" t="s">
        <v>1194</v>
      </c>
      <c r="C233" t="s">
        <v>388</v>
      </c>
      <c r="D233" t="s">
        <v>389</v>
      </c>
      <c r="E233" t="s">
        <v>1195</v>
      </c>
      <c r="G233" t="s">
        <v>1119</v>
      </c>
    </row>
    <row r="234" spans="1:7" x14ac:dyDescent="0.25">
      <c r="A234" t="s">
        <v>2133</v>
      </c>
      <c r="B234" t="s">
        <v>2134</v>
      </c>
      <c r="C234" t="s">
        <v>388</v>
      </c>
      <c r="D234" t="s">
        <v>389</v>
      </c>
      <c r="E234" t="s">
        <v>2135</v>
      </c>
      <c r="G234" t="s">
        <v>2132</v>
      </c>
    </row>
    <row r="235" spans="1:7" x14ac:dyDescent="0.25">
      <c r="A235" t="s">
        <v>2458</v>
      </c>
      <c r="C235" t="s">
        <v>388</v>
      </c>
      <c r="E235" t="s">
        <v>2459</v>
      </c>
      <c r="G235" t="s">
        <v>2461</v>
      </c>
    </row>
    <row r="236" spans="1:7" x14ac:dyDescent="0.25">
      <c r="A236" t="s">
        <v>1322</v>
      </c>
      <c r="B236" t="s">
        <v>1323</v>
      </c>
      <c r="C236" t="s">
        <v>388</v>
      </c>
      <c r="E236" t="s">
        <v>1324</v>
      </c>
      <c r="G236" t="s">
        <v>1327</v>
      </c>
    </row>
    <row r="237" spans="1:7" x14ac:dyDescent="0.25">
      <c r="A237" t="s">
        <v>1461</v>
      </c>
      <c r="B237" t="s">
        <v>1462</v>
      </c>
      <c r="C237" t="s">
        <v>388</v>
      </c>
      <c r="D237" t="s">
        <v>389</v>
      </c>
      <c r="E237" t="s">
        <v>1463</v>
      </c>
      <c r="G237" t="s">
        <v>1466</v>
      </c>
    </row>
    <row r="238" spans="1:7" x14ac:dyDescent="0.25">
      <c r="A238" t="s">
        <v>526</v>
      </c>
      <c r="B238" t="s">
        <v>527</v>
      </c>
      <c r="C238" t="s">
        <v>388</v>
      </c>
      <c r="E238" t="s">
        <v>528</v>
      </c>
      <c r="G238" t="s">
        <v>505</v>
      </c>
    </row>
    <row r="239" spans="1:7" x14ac:dyDescent="0.25">
      <c r="A239" t="s">
        <v>1294</v>
      </c>
      <c r="B239" t="s">
        <v>1295</v>
      </c>
      <c r="C239" t="s">
        <v>388</v>
      </c>
      <c r="D239" t="s">
        <v>389</v>
      </c>
      <c r="E239" t="s">
        <v>1296</v>
      </c>
      <c r="G239" t="s">
        <v>1124</v>
      </c>
    </row>
    <row r="240" spans="1:7" x14ac:dyDescent="0.25">
      <c r="A240" t="s">
        <v>1968</v>
      </c>
      <c r="B240" t="s">
        <v>1969</v>
      </c>
      <c r="C240" t="s">
        <v>444</v>
      </c>
      <c r="E240" t="s">
        <v>1970</v>
      </c>
      <c r="G240" t="s">
        <v>1972</v>
      </c>
    </row>
    <row r="241" spans="1:7" x14ac:dyDescent="0.25">
      <c r="A241" t="s">
        <v>2700</v>
      </c>
      <c r="B241" t="s">
        <v>2701</v>
      </c>
      <c r="C241" t="s">
        <v>444</v>
      </c>
      <c r="D241" t="s">
        <v>389</v>
      </c>
      <c r="E241" t="s">
        <v>2703</v>
      </c>
      <c r="G241" t="s">
        <v>2706</v>
      </c>
    </row>
    <row r="242" spans="1:7" x14ac:dyDescent="0.25">
      <c r="A242" t="s">
        <v>2000</v>
      </c>
      <c r="B242" t="s">
        <v>2001</v>
      </c>
      <c r="C242" t="s">
        <v>388</v>
      </c>
      <c r="D242" t="s">
        <v>389</v>
      </c>
      <c r="E242" t="s">
        <v>2002</v>
      </c>
      <c r="G242" t="s">
        <v>1834</v>
      </c>
    </row>
    <row r="243" spans="1:7" x14ac:dyDescent="0.25">
      <c r="A243" t="s">
        <v>1125</v>
      </c>
      <c r="B243" t="s">
        <v>1126</v>
      </c>
      <c r="C243" t="s">
        <v>388</v>
      </c>
      <c r="E243" t="s">
        <v>1128</v>
      </c>
      <c r="G243" t="s">
        <v>1131</v>
      </c>
    </row>
    <row r="244" spans="1:7" x14ac:dyDescent="0.25">
      <c r="A244" t="s">
        <v>2092</v>
      </c>
      <c r="B244" t="s">
        <v>2093</v>
      </c>
      <c r="C244" t="s">
        <v>388</v>
      </c>
      <c r="D244" t="s">
        <v>389</v>
      </c>
      <c r="E244" t="s">
        <v>2095</v>
      </c>
      <c r="G244" t="s">
        <v>2098</v>
      </c>
    </row>
    <row r="245" spans="1:7" x14ac:dyDescent="0.25">
      <c r="A245" t="s">
        <v>2722</v>
      </c>
      <c r="B245" t="s">
        <v>2723</v>
      </c>
      <c r="C245" t="s">
        <v>388</v>
      </c>
      <c r="D245" t="s">
        <v>389</v>
      </c>
      <c r="E245" t="s">
        <v>2724</v>
      </c>
      <c r="G245" t="s">
        <v>2726</v>
      </c>
    </row>
    <row r="246" spans="1:7" x14ac:dyDescent="0.25">
      <c r="A246" t="s">
        <v>2792</v>
      </c>
      <c r="B246" t="s">
        <v>2793</v>
      </c>
      <c r="C246" t="s">
        <v>388</v>
      </c>
      <c r="E246" t="s">
        <v>2794</v>
      </c>
      <c r="G246" t="s">
        <v>755</v>
      </c>
    </row>
    <row r="247" spans="1:7" x14ac:dyDescent="0.25">
      <c r="A247" t="s">
        <v>1679</v>
      </c>
      <c r="B247" t="s">
        <v>1680</v>
      </c>
      <c r="C247" t="s">
        <v>388</v>
      </c>
      <c r="D247" t="s">
        <v>389</v>
      </c>
      <c r="E247" t="s">
        <v>1681</v>
      </c>
      <c r="G247" t="s">
        <v>1649</v>
      </c>
    </row>
    <row r="248" spans="1:7" x14ac:dyDescent="0.25">
      <c r="A248" t="s">
        <v>775</v>
      </c>
      <c r="B248" t="s">
        <v>776</v>
      </c>
      <c r="C248" t="s">
        <v>388</v>
      </c>
      <c r="D248" t="s">
        <v>389</v>
      </c>
      <c r="E248" t="s">
        <v>777</v>
      </c>
      <c r="G248" t="s">
        <v>717</v>
      </c>
    </row>
    <row r="249" spans="1:7" x14ac:dyDescent="0.25">
      <c r="A249" t="s">
        <v>1729</v>
      </c>
      <c r="B249" t="s">
        <v>1730</v>
      </c>
      <c r="C249" t="s">
        <v>388</v>
      </c>
      <c r="D249" t="s">
        <v>389</v>
      </c>
      <c r="E249" t="s">
        <v>1732</v>
      </c>
      <c r="G249" t="s">
        <v>1728</v>
      </c>
    </row>
    <row r="250" spans="1:7" x14ac:dyDescent="0.25">
      <c r="A250" t="s">
        <v>1227</v>
      </c>
      <c r="B250" t="s">
        <v>1228</v>
      </c>
      <c r="C250" t="s">
        <v>388</v>
      </c>
      <c r="E250" t="s">
        <v>1229</v>
      </c>
      <c r="G250" t="s">
        <v>1232</v>
      </c>
    </row>
    <row r="251" spans="1:7" x14ac:dyDescent="0.25">
      <c r="A251" t="s">
        <v>1650</v>
      </c>
      <c r="B251" t="s">
        <v>1651</v>
      </c>
      <c r="C251" t="s">
        <v>388</v>
      </c>
      <c r="D251" t="s">
        <v>389</v>
      </c>
      <c r="E251" t="s">
        <v>1652</v>
      </c>
      <c r="G251" t="s">
        <v>1649</v>
      </c>
    </row>
    <row r="252" spans="1:7" x14ac:dyDescent="0.25">
      <c r="A252" t="s">
        <v>2178</v>
      </c>
      <c r="B252" t="s">
        <v>2179</v>
      </c>
      <c r="C252" t="s">
        <v>388</v>
      </c>
      <c r="E252" t="s">
        <v>2180</v>
      </c>
      <c r="G252" t="s">
        <v>2154</v>
      </c>
    </row>
    <row r="253" spans="1:7" x14ac:dyDescent="0.25">
      <c r="A253" t="s">
        <v>1338</v>
      </c>
      <c r="B253" t="s">
        <v>1323</v>
      </c>
      <c r="C253" t="s">
        <v>388</v>
      </c>
      <c r="E253" t="s">
        <v>1339</v>
      </c>
      <c r="G253" t="s">
        <v>1327</v>
      </c>
    </row>
    <row r="254" spans="1:7" x14ac:dyDescent="0.25">
      <c r="A254" t="s">
        <v>2779</v>
      </c>
      <c r="B254" t="s">
        <v>2780</v>
      </c>
      <c r="C254" t="s">
        <v>444</v>
      </c>
      <c r="E254" t="s">
        <v>2781</v>
      </c>
      <c r="G254" t="s">
        <v>2783</v>
      </c>
    </row>
    <row r="255" spans="1:7" x14ac:dyDescent="0.25">
      <c r="A255" t="s">
        <v>1146</v>
      </c>
      <c r="B255" t="s">
        <v>1147</v>
      </c>
      <c r="C255" t="s">
        <v>444</v>
      </c>
      <c r="D255" t="s">
        <v>389</v>
      </c>
      <c r="E255" t="s">
        <v>1148</v>
      </c>
      <c r="G255" t="s">
        <v>1067</v>
      </c>
    </row>
    <row r="256" spans="1:7" x14ac:dyDescent="0.25">
      <c r="A256" t="s">
        <v>2113</v>
      </c>
      <c r="B256" t="s">
        <v>2114</v>
      </c>
      <c r="C256" t="s">
        <v>388</v>
      </c>
      <c r="E256" t="s">
        <v>2115</v>
      </c>
      <c r="G256" t="s">
        <v>2111</v>
      </c>
    </row>
    <row r="257" spans="1:7" x14ac:dyDescent="0.25">
      <c r="A257" t="s">
        <v>1483</v>
      </c>
      <c r="B257" t="s">
        <v>1484</v>
      </c>
      <c r="C257" t="s">
        <v>388</v>
      </c>
      <c r="D257" t="s">
        <v>389</v>
      </c>
      <c r="E257" t="s">
        <v>1485</v>
      </c>
      <c r="G257" t="s">
        <v>1466</v>
      </c>
    </row>
    <row r="258" spans="1:7" x14ac:dyDescent="0.25">
      <c r="A258" t="s">
        <v>2012</v>
      </c>
      <c r="B258" t="s">
        <v>2013</v>
      </c>
      <c r="C258" t="s">
        <v>388</v>
      </c>
      <c r="D258" t="s">
        <v>389</v>
      </c>
      <c r="E258" t="s">
        <v>2014</v>
      </c>
      <c r="G258" t="s">
        <v>2016</v>
      </c>
    </row>
    <row r="259" spans="1:7" x14ac:dyDescent="0.25">
      <c r="A259" t="s">
        <v>2654</v>
      </c>
      <c r="B259" t="s">
        <v>2655</v>
      </c>
      <c r="C259" t="s">
        <v>444</v>
      </c>
      <c r="E259" t="s">
        <v>2656</v>
      </c>
      <c r="G259" t="s">
        <v>2593</v>
      </c>
    </row>
    <row r="260" spans="1:7" x14ac:dyDescent="0.25">
      <c r="A260" t="s">
        <v>1445</v>
      </c>
      <c r="B260" t="s">
        <v>1446</v>
      </c>
      <c r="C260" t="s">
        <v>388</v>
      </c>
      <c r="D260" t="s">
        <v>389</v>
      </c>
      <c r="E260" t="s">
        <v>1447</v>
      </c>
      <c r="G260" t="s">
        <v>1449</v>
      </c>
    </row>
    <row r="261" spans="1:7" x14ac:dyDescent="0.25">
      <c r="A261" t="s">
        <v>1264</v>
      </c>
      <c r="B261" t="s">
        <v>1265</v>
      </c>
      <c r="C261" t="s">
        <v>388</v>
      </c>
      <c r="D261" t="s">
        <v>389</v>
      </c>
      <c r="E261" t="s">
        <v>1266</v>
      </c>
      <c r="G261" t="s">
        <v>1083</v>
      </c>
    </row>
    <row r="262" spans="1:7" x14ac:dyDescent="0.25">
      <c r="A262" t="s">
        <v>2277</v>
      </c>
      <c r="C262" t="s">
        <v>388</v>
      </c>
      <c r="E262" t="s">
        <v>2279</v>
      </c>
      <c r="G262" t="s">
        <v>2282</v>
      </c>
    </row>
    <row r="263" spans="1:7" x14ac:dyDescent="0.25">
      <c r="A263" t="s">
        <v>761</v>
      </c>
      <c r="B263" t="s">
        <v>762</v>
      </c>
      <c r="C263" t="s">
        <v>388</v>
      </c>
      <c r="D263" t="s">
        <v>389</v>
      </c>
      <c r="E263" t="s">
        <v>763</v>
      </c>
      <c r="G263" t="s">
        <v>765</v>
      </c>
    </row>
    <row r="264" spans="1:7" x14ac:dyDescent="0.25">
      <c r="A264" t="s">
        <v>2406</v>
      </c>
      <c r="B264" t="s">
        <v>2407</v>
      </c>
      <c r="C264" t="s">
        <v>388</v>
      </c>
      <c r="D264" t="s">
        <v>389</v>
      </c>
      <c r="E264" t="s">
        <v>2408</v>
      </c>
      <c r="G264" t="s">
        <v>2356</v>
      </c>
    </row>
    <row r="265" spans="1:7" x14ac:dyDescent="0.25">
      <c r="A265" t="s">
        <v>1268</v>
      </c>
      <c r="B265" t="s">
        <v>1269</v>
      </c>
      <c r="C265" t="s">
        <v>388</v>
      </c>
      <c r="D265" t="s">
        <v>389</v>
      </c>
      <c r="E265" t="s">
        <v>1270</v>
      </c>
      <c r="G265" t="s">
        <v>1077</v>
      </c>
    </row>
    <row r="266" spans="1:7" x14ac:dyDescent="0.25">
      <c r="A266" t="s">
        <v>1154</v>
      </c>
      <c r="B266" t="s">
        <v>1155</v>
      </c>
      <c r="C266" t="s">
        <v>388</v>
      </c>
      <c r="D266" t="s">
        <v>389</v>
      </c>
      <c r="E266" t="s">
        <v>1156</v>
      </c>
      <c r="G266" t="s">
        <v>1058</v>
      </c>
    </row>
    <row r="267" spans="1:7" x14ac:dyDescent="0.25">
      <c r="A267" t="s">
        <v>1079</v>
      </c>
      <c r="B267" t="s">
        <v>1080</v>
      </c>
      <c r="C267" t="s">
        <v>388</v>
      </c>
      <c r="D267" t="s">
        <v>389</v>
      </c>
      <c r="E267" t="s">
        <v>1081</v>
      </c>
      <c r="G267" t="s">
        <v>1083</v>
      </c>
    </row>
    <row r="268" spans="1:7" x14ac:dyDescent="0.25">
      <c r="A268" t="s">
        <v>1825</v>
      </c>
      <c r="B268" t="s">
        <v>1826</v>
      </c>
      <c r="C268" t="s">
        <v>388</v>
      </c>
      <c r="D268" t="s">
        <v>389</v>
      </c>
      <c r="E268" t="s">
        <v>1827</v>
      </c>
      <c r="G268" t="s">
        <v>1824</v>
      </c>
    </row>
    <row r="269" spans="1:7" x14ac:dyDescent="0.25">
      <c r="A269" t="s">
        <v>2443</v>
      </c>
      <c r="C269" t="s">
        <v>388</v>
      </c>
      <c r="E269" t="s">
        <v>2444</v>
      </c>
      <c r="G269" t="s">
        <v>2447</v>
      </c>
    </row>
    <row r="270" spans="1:7" x14ac:dyDescent="0.25">
      <c r="A270" t="s">
        <v>621</v>
      </c>
      <c r="B270" t="s">
        <v>622</v>
      </c>
      <c r="C270" t="s">
        <v>388</v>
      </c>
      <c r="E270" t="s">
        <v>623</v>
      </c>
      <c r="G270" t="s">
        <v>575</v>
      </c>
    </row>
    <row r="271" spans="1:7" x14ac:dyDescent="0.25">
      <c r="A271" t="s">
        <v>2080</v>
      </c>
      <c r="B271" t="s">
        <v>1571</v>
      </c>
      <c r="C271" t="s">
        <v>388</v>
      </c>
      <c r="E271" t="s">
        <v>2081</v>
      </c>
      <c r="G271" t="s">
        <v>2079</v>
      </c>
    </row>
    <row r="272" spans="1:7" x14ac:dyDescent="0.25">
      <c r="A272" t="s">
        <v>629</v>
      </c>
      <c r="B272" t="s">
        <v>630</v>
      </c>
      <c r="C272" t="s">
        <v>388</v>
      </c>
      <c r="E272" t="s">
        <v>631</v>
      </c>
      <c r="G272" t="s">
        <v>575</v>
      </c>
    </row>
    <row r="273" spans="1:7" x14ac:dyDescent="0.25">
      <c r="A273" t="s">
        <v>1281</v>
      </c>
      <c r="B273" t="s">
        <v>1282</v>
      </c>
      <c r="C273" t="s">
        <v>388</v>
      </c>
      <c r="D273" t="s">
        <v>389</v>
      </c>
      <c r="E273" t="s">
        <v>1283</v>
      </c>
      <c r="G273" t="s">
        <v>1101</v>
      </c>
    </row>
    <row r="274" spans="1:7" x14ac:dyDescent="0.25">
      <c r="A274" t="s">
        <v>576</v>
      </c>
      <c r="B274" t="s">
        <v>577</v>
      </c>
      <c r="C274" t="s">
        <v>388</v>
      </c>
      <c r="E274" t="s">
        <v>578</v>
      </c>
      <c r="G274" t="s">
        <v>575</v>
      </c>
    </row>
    <row r="275" spans="1:7" x14ac:dyDescent="0.25">
      <c r="A275" t="s">
        <v>2137</v>
      </c>
      <c r="B275" t="s">
        <v>2138</v>
      </c>
      <c r="C275" t="s">
        <v>388</v>
      </c>
      <c r="D275" t="s">
        <v>389</v>
      </c>
      <c r="E275" t="s">
        <v>2139</v>
      </c>
      <c r="G275" t="s">
        <v>2132</v>
      </c>
    </row>
    <row r="276" spans="1:7" x14ac:dyDescent="0.25">
      <c r="A276" t="s">
        <v>494</v>
      </c>
      <c r="B276" t="s">
        <v>495</v>
      </c>
      <c r="C276" t="s">
        <v>388</v>
      </c>
      <c r="E276" t="s">
        <v>496</v>
      </c>
      <c r="G276" t="s">
        <v>498</v>
      </c>
    </row>
    <row r="277" spans="1:7" x14ac:dyDescent="0.25">
      <c r="A277" t="s">
        <v>1176</v>
      </c>
      <c r="B277" t="s">
        <v>1177</v>
      </c>
      <c r="C277" t="s">
        <v>388</v>
      </c>
      <c r="D277" t="s">
        <v>389</v>
      </c>
      <c r="E277" t="s">
        <v>1178</v>
      </c>
      <c r="G277" t="s">
        <v>1101</v>
      </c>
    </row>
    <row r="278" spans="1:7" x14ac:dyDescent="0.25">
      <c r="A278" t="s">
        <v>561</v>
      </c>
      <c r="B278" t="s">
        <v>562</v>
      </c>
      <c r="C278" t="s">
        <v>388</v>
      </c>
      <c r="E278" t="s">
        <v>563</v>
      </c>
      <c r="G278" t="s">
        <v>566</v>
      </c>
    </row>
    <row r="279" spans="1:7" x14ac:dyDescent="0.25">
      <c r="A279" t="s">
        <v>277</v>
      </c>
      <c r="B279" t="s">
        <v>2644</v>
      </c>
      <c r="C279" t="s">
        <v>388</v>
      </c>
      <c r="E279" t="s">
        <v>2645</v>
      </c>
      <c r="G279" t="s">
        <v>2647</v>
      </c>
    </row>
    <row r="280" spans="1:7" x14ac:dyDescent="0.25">
      <c r="A280" t="s">
        <v>2164</v>
      </c>
      <c r="B280" t="s">
        <v>2165</v>
      </c>
      <c r="C280" t="s">
        <v>388</v>
      </c>
      <c r="E280" t="s">
        <v>2166</v>
      </c>
      <c r="G280" t="s">
        <v>2121</v>
      </c>
    </row>
    <row r="281" spans="1:7" x14ac:dyDescent="0.25">
      <c r="A281" t="s">
        <v>2477</v>
      </c>
      <c r="C281" t="s">
        <v>388</v>
      </c>
      <c r="D281" t="s">
        <v>389</v>
      </c>
      <c r="E281" t="s">
        <v>2479</v>
      </c>
      <c r="G281" t="s">
        <v>2282</v>
      </c>
    </row>
    <row r="282" spans="1:7" x14ac:dyDescent="0.25">
      <c r="A282" t="s">
        <v>1785</v>
      </c>
      <c r="B282" t="s">
        <v>1786</v>
      </c>
      <c r="C282" t="s">
        <v>444</v>
      </c>
      <c r="E282" t="s">
        <v>1788</v>
      </c>
      <c r="G282" t="s">
        <v>1790</v>
      </c>
    </row>
    <row r="283" spans="1:7" x14ac:dyDescent="0.25">
      <c r="A283" t="s">
        <v>771</v>
      </c>
      <c r="B283" t="s">
        <v>772</v>
      </c>
      <c r="C283" t="s">
        <v>388</v>
      </c>
      <c r="D283" t="s">
        <v>389</v>
      </c>
      <c r="E283" t="s">
        <v>773</v>
      </c>
      <c r="G283" t="s">
        <v>709</v>
      </c>
    </row>
    <row r="284" spans="1:7" x14ac:dyDescent="0.25">
      <c r="A284" t="s">
        <v>2052</v>
      </c>
      <c r="B284" t="s">
        <v>2053</v>
      </c>
      <c r="C284" t="s">
        <v>388</v>
      </c>
      <c r="E284" t="s">
        <v>2055</v>
      </c>
      <c r="G284" t="s">
        <v>1834</v>
      </c>
    </row>
    <row r="285" spans="1:7" x14ac:dyDescent="0.25">
      <c r="A285" t="s">
        <v>2463</v>
      </c>
      <c r="B285" t="s">
        <v>2464</v>
      </c>
      <c r="C285" t="s">
        <v>444</v>
      </c>
      <c r="E285" t="s">
        <v>2465</v>
      </c>
      <c r="G285" t="s">
        <v>2467</v>
      </c>
    </row>
    <row r="286" spans="1:7" x14ac:dyDescent="0.25">
      <c r="A286" t="s">
        <v>293</v>
      </c>
      <c r="B286" t="s">
        <v>2625</v>
      </c>
      <c r="C286" t="s">
        <v>388</v>
      </c>
      <c r="E286" t="s">
        <v>2626</v>
      </c>
      <c r="G286" t="s">
        <v>2593</v>
      </c>
    </row>
    <row r="287" spans="1:7" x14ac:dyDescent="0.25">
      <c r="A287" t="s">
        <v>1918</v>
      </c>
      <c r="B287" t="s">
        <v>1919</v>
      </c>
      <c r="C287" t="s">
        <v>388</v>
      </c>
      <c r="D287" t="s">
        <v>389</v>
      </c>
      <c r="E287" t="s">
        <v>1920</v>
      </c>
      <c r="G287" t="s">
        <v>1922</v>
      </c>
    </row>
    <row r="288" spans="1:7" x14ac:dyDescent="0.25">
      <c r="A288" t="s">
        <v>780</v>
      </c>
      <c r="B288" t="s">
        <v>781</v>
      </c>
      <c r="C288" t="s">
        <v>388</v>
      </c>
      <c r="D288" t="s">
        <v>389</v>
      </c>
      <c r="E288" t="s">
        <v>782</v>
      </c>
      <c r="G288" t="s">
        <v>664</v>
      </c>
    </row>
    <row r="289" spans="1:7" x14ac:dyDescent="0.25">
      <c r="A289" t="s">
        <v>1715</v>
      </c>
      <c r="B289" t="s">
        <v>1716</v>
      </c>
      <c r="C289" t="s">
        <v>388</v>
      </c>
      <c r="D289" t="s">
        <v>389</v>
      </c>
      <c r="E289" t="s">
        <v>1718</v>
      </c>
      <c r="G289" t="s">
        <v>1721</v>
      </c>
    </row>
    <row r="290" spans="1:7" x14ac:dyDescent="0.25">
      <c r="A290" t="s">
        <v>479</v>
      </c>
      <c r="B290" t="s">
        <v>480</v>
      </c>
      <c r="C290" t="s">
        <v>388</v>
      </c>
      <c r="D290" t="s">
        <v>389</v>
      </c>
      <c r="E290" t="s">
        <v>481</v>
      </c>
      <c r="G290" t="s">
        <v>483</v>
      </c>
    </row>
    <row r="291" spans="1:7" x14ac:dyDescent="0.25">
      <c r="A291" t="s">
        <v>2308</v>
      </c>
      <c r="B291" t="s">
        <v>2309</v>
      </c>
      <c r="C291" t="s">
        <v>388</v>
      </c>
      <c r="D291" t="s">
        <v>389</v>
      </c>
      <c r="E291" t="s">
        <v>2310</v>
      </c>
      <c r="G291" t="s">
        <v>394</v>
      </c>
    </row>
    <row r="292" spans="1:7" x14ac:dyDescent="0.25">
      <c r="A292" t="s">
        <v>2350</v>
      </c>
      <c r="B292" t="s">
        <v>2351</v>
      </c>
      <c r="C292" t="s">
        <v>388</v>
      </c>
      <c r="D292" t="s">
        <v>389</v>
      </c>
      <c r="E292" t="s">
        <v>2353</v>
      </c>
      <c r="G292" t="s">
        <v>2356</v>
      </c>
    </row>
    <row r="293" spans="1:7" x14ac:dyDescent="0.25">
      <c r="A293" t="s">
        <v>2160</v>
      </c>
      <c r="B293" t="s">
        <v>2161</v>
      </c>
      <c r="C293" t="s">
        <v>388</v>
      </c>
      <c r="E293" t="s">
        <v>2162</v>
      </c>
      <c r="G293" t="s">
        <v>2111</v>
      </c>
    </row>
    <row r="294" spans="1:7" x14ac:dyDescent="0.25">
      <c r="A294" t="s">
        <v>1488</v>
      </c>
      <c r="B294" t="s">
        <v>1489</v>
      </c>
      <c r="C294" t="s">
        <v>388</v>
      </c>
      <c r="D294" t="s">
        <v>389</v>
      </c>
      <c r="E294" t="s">
        <v>1490</v>
      </c>
      <c r="G294" t="s">
        <v>1439</v>
      </c>
    </row>
    <row r="295" spans="1:7" x14ac:dyDescent="0.25">
      <c r="A295" t="s">
        <v>1084</v>
      </c>
      <c r="B295" t="s">
        <v>1085</v>
      </c>
      <c r="C295" t="s">
        <v>388</v>
      </c>
      <c r="D295" t="s">
        <v>389</v>
      </c>
      <c r="E295" t="s">
        <v>1086</v>
      </c>
      <c r="G295" t="s">
        <v>1088</v>
      </c>
    </row>
    <row r="296" spans="1:7" x14ac:dyDescent="0.25">
      <c r="A296" t="s">
        <v>442</v>
      </c>
      <c r="B296" t="s">
        <v>443</v>
      </c>
      <c r="C296" t="s">
        <v>444</v>
      </c>
      <c r="E296" t="s">
        <v>445</v>
      </c>
      <c r="G296" t="s">
        <v>447</v>
      </c>
    </row>
    <row r="297" spans="1:7" x14ac:dyDescent="0.25">
      <c r="A297" t="s">
        <v>2034</v>
      </c>
      <c r="B297" t="s">
        <v>2035</v>
      </c>
      <c r="C297" t="s">
        <v>444</v>
      </c>
      <c r="E297" t="s">
        <v>2036</v>
      </c>
      <c r="G297" t="s">
        <v>2038</v>
      </c>
    </row>
    <row r="298" spans="1:7" x14ac:dyDescent="0.25">
      <c r="A298" t="s">
        <v>2809</v>
      </c>
      <c r="B298" t="s">
        <v>2802</v>
      </c>
      <c r="C298" t="s">
        <v>388</v>
      </c>
      <c r="E298" t="s">
        <v>2810</v>
      </c>
      <c r="G298" t="s">
        <v>2807</v>
      </c>
    </row>
    <row r="299" spans="1:7" x14ac:dyDescent="0.25">
      <c r="A299" t="s">
        <v>2267</v>
      </c>
      <c r="C299" t="s">
        <v>388</v>
      </c>
      <c r="E299" t="s">
        <v>2268</v>
      </c>
      <c r="G299" t="s">
        <v>2269</v>
      </c>
    </row>
    <row r="300" spans="1:7" x14ac:dyDescent="0.25">
      <c r="A300" t="s">
        <v>2419</v>
      </c>
      <c r="B300" t="s">
        <v>2420</v>
      </c>
      <c r="C300" t="s">
        <v>388</v>
      </c>
      <c r="E300" t="s">
        <v>2421</v>
      </c>
      <c r="G300" t="s">
        <v>2423</v>
      </c>
    </row>
    <row r="301" spans="1:7" x14ac:dyDescent="0.25">
      <c r="A301" t="s">
        <v>2339</v>
      </c>
      <c r="B301" t="s">
        <v>2340</v>
      </c>
      <c r="C301" t="s">
        <v>388</v>
      </c>
      <c r="E301" t="s">
        <v>2341</v>
      </c>
      <c r="G301" t="s">
        <v>2343</v>
      </c>
    </row>
    <row r="302" spans="1:7" x14ac:dyDescent="0.25">
      <c r="A302" t="s">
        <v>438</v>
      </c>
      <c r="B302" t="s">
        <v>439</v>
      </c>
      <c r="C302" t="s">
        <v>444</v>
      </c>
      <c r="D302" t="s">
        <v>389</v>
      </c>
      <c r="E302" t="s">
        <v>440</v>
      </c>
      <c r="G302" t="s">
        <v>437</v>
      </c>
    </row>
    <row r="303" spans="1:7" x14ac:dyDescent="0.25">
      <c r="A303" t="s">
        <v>2284</v>
      </c>
      <c r="B303" t="s">
        <v>2285</v>
      </c>
      <c r="C303" t="s">
        <v>388</v>
      </c>
      <c r="D303" t="s">
        <v>389</v>
      </c>
      <c r="E303" t="s">
        <v>2286</v>
      </c>
      <c r="G303" t="s">
        <v>2132</v>
      </c>
    </row>
    <row r="304" spans="1:7" x14ac:dyDescent="0.25">
      <c r="A304" t="s">
        <v>1163</v>
      </c>
      <c r="B304" t="s">
        <v>1164</v>
      </c>
      <c r="C304" t="s">
        <v>388</v>
      </c>
      <c r="D304" t="s">
        <v>389</v>
      </c>
      <c r="E304" t="s">
        <v>1165</v>
      </c>
      <c r="G304" t="s">
        <v>1083</v>
      </c>
    </row>
    <row r="305" spans="1:7" x14ac:dyDescent="0.25">
      <c r="A305" t="s">
        <v>692</v>
      </c>
      <c r="B305" t="s">
        <v>693</v>
      </c>
      <c r="C305" t="s">
        <v>388</v>
      </c>
      <c r="D305" t="s">
        <v>389</v>
      </c>
      <c r="E305" t="s">
        <v>694</v>
      </c>
      <c r="G305" t="s">
        <v>696</v>
      </c>
    </row>
    <row r="306" spans="1:7" x14ac:dyDescent="0.25">
      <c r="A306" t="s">
        <v>2233</v>
      </c>
      <c r="B306" t="s">
        <v>2234</v>
      </c>
      <c r="C306" t="s">
        <v>388</v>
      </c>
      <c r="D306" t="s">
        <v>389</v>
      </c>
      <c r="E306" t="s">
        <v>2235</v>
      </c>
      <c r="G306" t="s">
        <v>2132</v>
      </c>
    </row>
    <row r="307" spans="1:7" x14ac:dyDescent="0.25">
      <c r="A307" t="s">
        <v>2557</v>
      </c>
      <c r="C307" t="s">
        <v>388</v>
      </c>
      <c r="E307" t="s">
        <v>2558</v>
      </c>
      <c r="G307" t="s">
        <v>2556</v>
      </c>
    </row>
    <row r="308" spans="1:7" x14ac:dyDescent="0.25">
      <c r="A308" t="s">
        <v>1537</v>
      </c>
      <c r="C308" t="s">
        <v>388</v>
      </c>
      <c r="E308" t="s">
        <v>1538</v>
      </c>
      <c r="G308" t="s">
        <v>1540</v>
      </c>
    </row>
    <row r="309" spans="1:7" x14ac:dyDescent="0.25">
      <c r="A309" t="s">
        <v>1456</v>
      </c>
      <c r="B309" t="s">
        <v>1457</v>
      </c>
      <c r="C309" t="s">
        <v>388</v>
      </c>
      <c r="E309" t="s">
        <v>1458</v>
      </c>
      <c r="G309" t="s">
        <v>1430</v>
      </c>
    </row>
    <row r="310" spans="1:7" x14ac:dyDescent="0.25">
      <c r="A310" t="s">
        <v>2498</v>
      </c>
      <c r="C310" t="s">
        <v>388</v>
      </c>
      <c r="E310" t="s">
        <v>2499</v>
      </c>
      <c r="G310" t="s">
        <v>2502</v>
      </c>
    </row>
    <row r="311" spans="1:7" x14ac:dyDescent="0.25">
      <c r="A311" t="s">
        <v>2117</v>
      </c>
      <c r="B311" t="s">
        <v>2118</v>
      </c>
      <c r="C311" t="s">
        <v>388</v>
      </c>
      <c r="E311" t="s">
        <v>2119</v>
      </c>
      <c r="G311" t="s">
        <v>2121</v>
      </c>
    </row>
    <row r="312" spans="1:7" x14ac:dyDescent="0.25">
      <c r="A312" t="s">
        <v>2062</v>
      </c>
      <c r="C312" t="s">
        <v>388</v>
      </c>
      <c r="E312" t="s">
        <v>2063</v>
      </c>
      <c r="G312" t="s">
        <v>2065</v>
      </c>
    </row>
    <row r="313" spans="1:7" x14ac:dyDescent="0.25">
      <c r="A313" t="s">
        <v>2333</v>
      </c>
      <c r="B313" t="s">
        <v>2334</v>
      </c>
      <c r="C313" t="s">
        <v>388</v>
      </c>
      <c r="E313" t="s">
        <v>2336</v>
      </c>
      <c r="G313" t="s">
        <v>2334</v>
      </c>
    </row>
    <row r="314" spans="1:7" x14ac:dyDescent="0.25">
      <c r="A314" t="s">
        <v>405</v>
      </c>
      <c r="C314" t="s">
        <v>388</v>
      </c>
      <c r="E314" t="s">
        <v>406</v>
      </c>
      <c r="G314" t="s">
        <v>408</v>
      </c>
    </row>
    <row r="315" spans="1:7" x14ac:dyDescent="0.25">
      <c r="A315" t="s">
        <v>2691</v>
      </c>
      <c r="B315" t="s">
        <v>2692</v>
      </c>
      <c r="C315" t="s">
        <v>444</v>
      </c>
      <c r="E315" t="s">
        <v>2694</v>
      </c>
      <c r="G315" t="s">
        <v>2697</v>
      </c>
    </row>
    <row r="316" spans="1:7" x14ac:dyDescent="0.25">
      <c r="A316" t="s">
        <v>530</v>
      </c>
      <c r="B316" t="s">
        <v>531</v>
      </c>
      <c r="C316" t="s">
        <v>388</v>
      </c>
      <c r="E316" t="s">
        <v>532</v>
      </c>
      <c r="G316" t="s">
        <v>505</v>
      </c>
    </row>
    <row r="317" spans="1:7" x14ac:dyDescent="0.25">
      <c r="A317" t="s">
        <v>705</v>
      </c>
      <c r="B317" t="s">
        <v>706</v>
      </c>
      <c r="C317" t="s">
        <v>388</v>
      </c>
      <c r="D317" t="s">
        <v>389</v>
      </c>
      <c r="E317" t="s">
        <v>707</v>
      </c>
      <c r="G317" t="s">
        <v>709</v>
      </c>
    </row>
    <row r="318" spans="1:7" x14ac:dyDescent="0.25">
      <c r="A318" t="s">
        <v>1259</v>
      </c>
      <c r="B318" t="s">
        <v>1260</v>
      </c>
      <c r="C318" t="s">
        <v>388</v>
      </c>
      <c r="D318" t="s">
        <v>389</v>
      </c>
      <c r="E318" t="s">
        <v>1261</v>
      </c>
      <c r="G318" t="s">
        <v>1088</v>
      </c>
    </row>
    <row r="319" spans="1:7" x14ac:dyDescent="0.25">
      <c r="A319" t="s">
        <v>2363</v>
      </c>
      <c r="B319" t="s">
        <v>2364</v>
      </c>
      <c r="C319" t="s">
        <v>388</v>
      </c>
      <c r="D319" t="s">
        <v>389</v>
      </c>
      <c r="E319" t="s">
        <v>2365</v>
      </c>
      <c r="G319" t="s">
        <v>2356</v>
      </c>
    </row>
    <row r="320" spans="1:7" x14ac:dyDescent="0.25">
      <c r="A320" t="s">
        <v>1774</v>
      </c>
      <c r="B320" t="s">
        <v>1775</v>
      </c>
      <c r="C320" t="s">
        <v>388</v>
      </c>
      <c r="D320" t="s">
        <v>389</v>
      </c>
      <c r="E320" t="s">
        <v>1776</v>
      </c>
      <c r="G320" t="s">
        <v>1754</v>
      </c>
    </row>
    <row r="321" spans="1:7" x14ac:dyDescent="0.25">
      <c r="A321" t="s">
        <v>658</v>
      </c>
      <c r="B321" t="s">
        <v>659</v>
      </c>
      <c r="C321" t="s">
        <v>388</v>
      </c>
      <c r="D321" t="s">
        <v>389</v>
      </c>
      <c r="E321" t="s">
        <v>661</v>
      </c>
      <c r="G321" t="s">
        <v>664</v>
      </c>
    </row>
    <row r="322" spans="1:7" x14ac:dyDescent="0.25">
      <c r="A322" t="s">
        <v>2241</v>
      </c>
      <c r="B322" t="s">
        <v>2242</v>
      </c>
      <c r="C322" t="s">
        <v>388</v>
      </c>
      <c r="D322" t="s">
        <v>389</v>
      </c>
      <c r="E322" t="s">
        <v>2243</v>
      </c>
      <c r="G322" t="s">
        <v>2132</v>
      </c>
    </row>
    <row r="323" spans="1:7" x14ac:dyDescent="0.25">
      <c r="A323" t="s">
        <v>988</v>
      </c>
      <c r="B323" t="s">
        <v>989</v>
      </c>
      <c r="C323" t="s">
        <v>388</v>
      </c>
      <c r="D323" t="s">
        <v>389</v>
      </c>
      <c r="E323" t="s">
        <v>990</v>
      </c>
      <c r="G323" t="s">
        <v>978</v>
      </c>
    </row>
    <row r="324" spans="1:7" x14ac:dyDescent="0.25">
      <c r="A324" t="s">
        <v>637</v>
      </c>
      <c r="B324" t="s">
        <v>638</v>
      </c>
      <c r="C324" t="s">
        <v>388</v>
      </c>
      <c r="D324" t="s">
        <v>389</v>
      </c>
      <c r="E324" t="s">
        <v>640</v>
      </c>
      <c r="G324" t="s">
        <v>643</v>
      </c>
    </row>
    <row r="325" spans="1:7" x14ac:dyDescent="0.25">
      <c r="A325" t="s">
        <v>948</v>
      </c>
      <c r="B325" t="s">
        <v>949</v>
      </c>
      <c r="C325" t="s">
        <v>388</v>
      </c>
      <c r="D325" t="s">
        <v>389</v>
      </c>
      <c r="E325" t="s">
        <v>951</v>
      </c>
      <c r="G325" t="s">
        <v>954</v>
      </c>
    </row>
    <row r="326" spans="1:7" x14ac:dyDescent="0.25">
      <c r="A326" t="s">
        <v>1597</v>
      </c>
      <c r="B326" t="s">
        <v>1598</v>
      </c>
      <c r="C326" t="s">
        <v>388</v>
      </c>
      <c r="D326" t="s">
        <v>389</v>
      </c>
      <c r="E326" t="s">
        <v>1599</v>
      </c>
      <c r="G326" t="s">
        <v>1569</v>
      </c>
    </row>
    <row r="327" spans="1:7" x14ac:dyDescent="0.25">
      <c r="A327" t="s">
        <v>2008</v>
      </c>
      <c r="B327" t="s">
        <v>2009</v>
      </c>
      <c r="C327" t="s">
        <v>444</v>
      </c>
      <c r="E327" t="s">
        <v>2010</v>
      </c>
      <c r="G327" t="s">
        <v>1972</v>
      </c>
    </row>
    <row r="328" spans="1:7" x14ac:dyDescent="0.25">
      <c r="A328" t="s">
        <v>1222</v>
      </c>
      <c r="B328" t="s">
        <v>1223</v>
      </c>
      <c r="C328" t="s">
        <v>388</v>
      </c>
      <c r="E328" t="s">
        <v>1224</v>
      </c>
      <c r="G328" t="s">
        <v>755</v>
      </c>
    </row>
    <row r="329" spans="1:7" x14ac:dyDescent="0.25">
      <c r="A329" t="s">
        <v>2191</v>
      </c>
      <c r="B329" t="s">
        <v>2187</v>
      </c>
      <c r="C329" t="s">
        <v>388</v>
      </c>
      <c r="D329" t="s">
        <v>389</v>
      </c>
      <c r="E329" t="s">
        <v>2192</v>
      </c>
      <c r="G329" t="s">
        <v>2190</v>
      </c>
    </row>
    <row r="330" spans="1:7" x14ac:dyDescent="0.25">
      <c r="A330" t="s">
        <v>2453</v>
      </c>
      <c r="C330" t="s">
        <v>388</v>
      </c>
      <c r="E330" t="s">
        <v>2454</v>
      </c>
      <c r="G330" t="s">
        <v>2457</v>
      </c>
    </row>
    <row r="331" spans="1:7" x14ac:dyDescent="0.25">
      <c r="A331" t="s">
        <v>1755</v>
      </c>
      <c r="B331" t="s">
        <v>1756</v>
      </c>
      <c r="C331" t="s">
        <v>388</v>
      </c>
      <c r="D331" t="s">
        <v>389</v>
      </c>
      <c r="E331" t="s">
        <v>1757</v>
      </c>
      <c r="G331" t="s">
        <v>1759</v>
      </c>
    </row>
    <row r="332" spans="1:7" x14ac:dyDescent="0.25">
      <c r="A332" t="s">
        <v>1949</v>
      </c>
      <c r="B332" t="s">
        <v>1895</v>
      </c>
      <c r="C332" t="s">
        <v>388</v>
      </c>
      <c r="D332" t="s">
        <v>389</v>
      </c>
      <c r="E332" t="s">
        <v>1950</v>
      </c>
      <c r="G332" t="s">
        <v>1834</v>
      </c>
    </row>
    <row r="333" spans="1:7" x14ac:dyDescent="0.25">
      <c r="A333" t="s">
        <v>2359</v>
      </c>
      <c r="B333" t="s">
        <v>2360</v>
      </c>
      <c r="C333" t="s">
        <v>388</v>
      </c>
      <c r="D333" t="s">
        <v>389</v>
      </c>
      <c r="E333" t="s">
        <v>2361</v>
      </c>
      <c r="G333" t="s">
        <v>2356</v>
      </c>
    </row>
    <row r="334" spans="1:7" x14ac:dyDescent="0.25">
      <c r="A334" t="s">
        <v>1471</v>
      </c>
      <c r="B334" t="s">
        <v>1472</v>
      </c>
      <c r="C334" t="s">
        <v>388</v>
      </c>
      <c r="E334" t="s">
        <v>1474</v>
      </c>
      <c r="G334" t="s">
        <v>1477</v>
      </c>
    </row>
    <row r="335" spans="1:7" x14ac:dyDescent="0.25">
      <c r="A335" t="s">
        <v>646</v>
      </c>
      <c r="B335" t="s">
        <v>647</v>
      </c>
      <c r="C335" t="s">
        <v>388</v>
      </c>
      <c r="D335" t="s">
        <v>389</v>
      </c>
      <c r="E335" t="s">
        <v>648</v>
      </c>
      <c r="G335" t="s">
        <v>650</v>
      </c>
    </row>
    <row r="336" spans="1:7" x14ac:dyDescent="0.25">
      <c r="A336" t="s">
        <v>2312</v>
      </c>
      <c r="B336" t="s">
        <v>2313</v>
      </c>
      <c r="C336" t="s">
        <v>388</v>
      </c>
      <c r="E336" t="s">
        <v>2315</v>
      </c>
      <c r="G336" t="s">
        <v>2317</v>
      </c>
    </row>
    <row r="337" spans="1:7" x14ac:dyDescent="0.25">
      <c r="A337" t="s">
        <v>2168</v>
      </c>
      <c r="B337" t="s">
        <v>2169</v>
      </c>
      <c r="C337" t="s">
        <v>388</v>
      </c>
      <c r="E337" t="s">
        <v>2170</v>
      </c>
      <c r="G337" t="s">
        <v>2172</v>
      </c>
    </row>
    <row r="338" spans="1:7" x14ac:dyDescent="0.25">
      <c r="A338" t="s">
        <v>2658</v>
      </c>
      <c r="B338" t="s">
        <v>2659</v>
      </c>
      <c r="C338" t="s">
        <v>388</v>
      </c>
      <c r="E338" t="s">
        <v>2660</v>
      </c>
      <c r="G338" t="s">
        <v>2662</v>
      </c>
    </row>
    <row r="339" spans="1:7" x14ac:dyDescent="0.25">
      <c r="A339" t="s">
        <v>2636</v>
      </c>
      <c r="B339" t="s">
        <v>2637</v>
      </c>
      <c r="C339" t="s">
        <v>444</v>
      </c>
      <c r="E339" t="s">
        <v>2638</v>
      </c>
      <c r="G339" t="s">
        <v>2593</v>
      </c>
    </row>
    <row r="340" spans="1:7" x14ac:dyDescent="0.25">
      <c r="A340" t="s">
        <v>2434</v>
      </c>
      <c r="C340" t="s">
        <v>388</v>
      </c>
      <c r="E340" t="s">
        <v>2435</v>
      </c>
      <c r="G340" t="s">
        <v>2436</v>
      </c>
    </row>
    <row r="341" spans="1:7" x14ac:dyDescent="0.25">
      <c r="A341" t="s">
        <v>1534</v>
      </c>
      <c r="C341" t="s">
        <v>388</v>
      </c>
      <c r="E341" t="s">
        <v>1535</v>
      </c>
      <c r="G341" t="s">
        <v>1531</v>
      </c>
    </row>
    <row r="342" spans="1:7" x14ac:dyDescent="0.25">
      <c r="A342" t="s">
        <v>1317</v>
      </c>
      <c r="B342" t="s">
        <v>1318</v>
      </c>
      <c r="C342" t="s">
        <v>388</v>
      </c>
      <c r="E342" t="s">
        <v>1319</v>
      </c>
      <c r="G342" t="s">
        <v>1321</v>
      </c>
    </row>
    <row r="343" spans="1:7" x14ac:dyDescent="0.25">
      <c r="A343" t="s">
        <v>2224</v>
      </c>
      <c r="B343" t="s">
        <v>2225</v>
      </c>
      <c r="C343" t="s">
        <v>388</v>
      </c>
      <c r="D343" t="s">
        <v>389</v>
      </c>
      <c r="E343" t="s">
        <v>2226</v>
      </c>
      <c r="G343" t="s">
        <v>2132</v>
      </c>
    </row>
    <row r="344" spans="1:7" x14ac:dyDescent="0.25">
      <c r="A344" t="s">
        <v>2105</v>
      </c>
      <c r="B344" t="s">
        <v>2106</v>
      </c>
      <c r="C344" t="s">
        <v>388</v>
      </c>
      <c r="E344" t="s">
        <v>2108</v>
      </c>
      <c r="G344" t="s">
        <v>2111</v>
      </c>
    </row>
    <row r="345" spans="1:7" x14ac:dyDescent="0.25">
      <c r="A345" t="s">
        <v>569</v>
      </c>
      <c r="B345" t="s">
        <v>570</v>
      </c>
      <c r="C345" t="s">
        <v>388</v>
      </c>
      <c r="E345" t="s">
        <v>572</v>
      </c>
      <c r="G345" t="s">
        <v>575</v>
      </c>
    </row>
    <row r="346" spans="1:7" x14ac:dyDescent="0.25">
      <c r="A346" t="s">
        <v>2448</v>
      </c>
      <c r="C346" t="s">
        <v>388</v>
      </c>
      <c r="E346" t="s">
        <v>2449</v>
      </c>
      <c r="G346" t="s">
        <v>2451</v>
      </c>
    </row>
    <row r="347" spans="1:7" x14ac:dyDescent="0.25">
      <c r="A347" t="s">
        <v>2415</v>
      </c>
      <c r="B347" t="s">
        <v>2416</v>
      </c>
      <c r="C347" t="s">
        <v>388</v>
      </c>
      <c r="D347" t="s">
        <v>389</v>
      </c>
      <c r="E347" t="s">
        <v>2417</v>
      </c>
      <c r="G347" t="s">
        <v>2356</v>
      </c>
    </row>
    <row r="348" spans="1:7" x14ac:dyDescent="0.25">
      <c r="A348" t="s">
        <v>2122</v>
      </c>
      <c r="B348" t="s">
        <v>2123</v>
      </c>
      <c r="C348" t="s">
        <v>444</v>
      </c>
      <c r="E348" t="s">
        <v>2125</v>
      </c>
      <c r="G348" t="s">
        <v>2127</v>
      </c>
    </row>
    <row r="349" spans="1:7" x14ac:dyDescent="0.25">
      <c r="A349" t="s">
        <v>1217</v>
      </c>
      <c r="B349" t="s">
        <v>1218</v>
      </c>
      <c r="C349" t="s">
        <v>388</v>
      </c>
      <c r="E349" t="s">
        <v>1219</v>
      </c>
      <c r="G349" t="s">
        <v>749</v>
      </c>
    </row>
    <row r="350" spans="1:7" x14ac:dyDescent="0.25">
      <c r="A350" t="s">
        <v>1171</v>
      </c>
      <c r="B350" t="s">
        <v>1172</v>
      </c>
      <c r="C350" t="s">
        <v>388</v>
      </c>
      <c r="D350" t="s">
        <v>389</v>
      </c>
      <c r="E350" t="s">
        <v>1173</v>
      </c>
      <c r="G350" t="s">
        <v>1106</v>
      </c>
    </row>
    <row r="351" spans="1:7" x14ac:dyDescent="0.25">
      <c r="A351" t="s">
        <v>2057</v>
      </c>
      <c r="B351" t="s">
        <v>2058</v>
      </c>
      <c r="C351" t="s">
        <v>388</v>
      </c>
      <c r="E351" t="s">
        <v>2059</v>
      </c>
      <c r="G351" t="s">
        <v>2051</v>
      </c>
    </row>
    <row r="352" spans="1:7" x14ac:dyDescent="0.25">
      <c r="A352" t="s">
        <v>1180</v>
      </c>
      <c r="B352" t="s">
        <v>1181</v>
      </c>
      <c r="C352" t="s">
        <v>388</v>
      </c>
      <c r="D352" t="s">
        <v>389</v>
      </c>
      <c r="E352" t="s">
        <v>1182</v>
      </c>
      <c r="G352" t="s">
        <v>1095</v>
      </c>
    </row>
    <row r="353" spans="1:7" x14ac:dyDescent="0.25">
      <c r="A353" t="s">
        <v>1558</v>
      </c>
      <c r="B353" t="s">
        <v>1559</v>
      </c>
      <c r="C353" t="s">
        <v>388</v>
      </c>
      <c r="E353" t="s">
        <v>1561</v>
      </c>
      <c r="G353" t="s">
        <v>1563</v>
      </c>
    </row>
    <row r="354" spans="1:7" x14ac:dyDescent="0.25">
      <c r="A354" t="s">
        <v>807</v>
      </c>
      <c r="B354" t="s">
        <v>808</v>
      </c>
      <c r="C354" t="s">
        <v>388</v>
      </c>
      <c r="E354" t="s">
        <v>809</v>
      </c>
      <c r="G354" t="s">
        <v>812</v>
      </c>
    </row>
    <row r="355" spans="1:7" x14ac:dyDescent="0.25">
      <c r="A355" t="s">
        <v>1633</v>
      </c>
      <c r="B355" t="s">
        <v>1634</v>
      </c>
      <c r="C355" t="s">
        <v>388</v>
      </c>
      <c r="D355" t="s">
        <v>389</v>
      </c>
      <c r="E355" t="s">
        <v>1636</v>
      </c>
      <c r="G355" t="s">
        <v>1639</v>
      </c>
    </row>
    <row r="356" spans="1:7" x14ac:dyDescent="0.25">
      <c r="A356" t="s">
        <v>2541</v>
      </c>
      <c r="B356" t="s">
        <v>2542</v>
      </c>
      <c r="C356" t="s">
        <v>388</v>
      </c>
      <c r="D356" t="s">
        <v>389</v>
      </c>
      <c r="E356" t="s">
        <v>2543</v>
      </c>
      <c r="G356" t="s">
        <v>2514</v>
      </c>
    </row>
    <row r="357" spans="1:7" x14ac:dyDescent="0.25">
      <c r="A357" t="s">
        <v>459</v>
      </c>
      <c r="B357" t="s">
        <v>460</v>
      </c>
      <c r="C357" t="s">
        <v>388</v>
      </c>
      <c r="E357" t="s">
        <v>461</v>
      </c>
      <c r="G357" t="s">
        <v>463</v>
      </c>
    </row>
    <row r="358" spans="1:7" x14ac:dyDescent="0.25">
      <c r="A358" t="s">
        <v>2503</v>
      </c>
      <c r="B358" t="s">
        <v>2504</v>
      </c>
      <c r="C358" t="s">
        <v>388</v>
      </c>
      <c r="E358" t="s">
        <v>2506</v>
      </c>
      <c r="G358" t="s">
        <v>1557</v>
      </c>
    </row>
    <row r="359" spans="1:7" x14ac:dyDescent="0.25">
      <c r="A359" t="s">
        <v>1604</v>
      </c>
      <c r="C359" t="s">
        <v>388</v>
      </c>
      <c r="E359" t="s">
        <v>1605</v>
      </c>
      <c r="G359" t="s">
        <v>1607</v>
      </c>
    </row>
    <row r="360" spans="1:7" x14ac:dyDescent="0.25">
      <c r="A360" t="s">
        <v>1835</v>
      </c>
      <c r="B360" t="s">
        <v>394</v>
      </c>
      <c r="C360" t="s">
        <v>444</v>
      </c>
      <c r="D360" t="s">
        <v>389</v>
      </c>
      <c r="E360" t="s">
        <v>1836</v>
      </c>
      <c r="G360" t="s">
        <v>1839</v>
      </c>
    </row>
    <row r="361" spans="1:7" x14ac:dyDescent="0.25">
      <c r="A361" t="s">
        <v>1054</v>
      </c>
      <c r="B361" t="s">
        <v>1055</v>
      </c>
      <c r="C361" t="s">
        <v>388</v>
      </c>
      <c r="D361" t="s">
        <v>389</v>
      </c>
      <c r="E361" t="s">
        <v>1056</v>
      </c>
      <c r="G361" t="s">
        <v>1058</v>
      </c>
    </row>
    <row r="362" spans="1:7" x14ac:dyDescent="0.25">
      <c r="A362" t="s">
        <v>2439</v>
      </c>
      <c r="B362" t="s">
        <v>2440</v>
      </c>
      <c r="C362" t="s">
        <v>388</v>
      </c>
      <c r="D362" t="s">
        <v>389</v>
      </c>
      <c r="E362" t="s">
        <v>2441</v>
      </c>
      <c r="G362" t="s">
        <v>2356</v>
      </c>
    </row>
    <row r="363" spans="1:7" x14ac:dyDescent="0.25">
      <c r="A363" t="s">
        <v>600</v>
      </c>
      <c r="B363" t="s">
        <v>601</v>
      </c>
      <c r="C363" t="s">
        <v>388</v>
      </c>
      <c r="E363" t="s">
        <v>602</v>
      </c>
      <c r="G363" t="s">
        <v>575</v>
      </c>
    </row>
    <row r="364" spans="1:7" x14ac:dyDescent="0.25">
      <c r="A364" t="s">
        <v>336</v>
      </c>
      <c r="B364" t="s">
        <v>2762</v>
      </c>
      <c r="C364" t="s">
        <v>388</v>
      </c>
      <c r="E364" t="s">
        <v>335</v>
      </c>
      <c r="F364" t="s">
        <v>334</v>
      </c>
      <c r="G364" t="s">
        <v>2765</v>
      </c>
    </row>
    <row r="365" spans="1:7" x14ac:dyDescent="0.25">
      <c r="A365" t="s">
        <v>744</v>
      </c>
      <c r="B365" t="s">
        <v>745</v>
      </c>
      <c r="C365" t="s">
        <v>388</v>
      </c>
      <c r="E365" t="s">
        <v>746</v>
      </c>
      <c r="G365" t="s">
        <v>749</v>
      </c>
    </row>
    <row r="366" spans="1:7" x14ac:dyDescent="0.25">
      <c r="A366" t="s">
        <v>1251</v>
      </c>
      <c r="B366" t="s">
        <v>1252</v>
      </c>
      <c r="C366" t="s">
        <v>388</v>
      </c>
      <c r="D366" t="s">
        <v>389</v>
      </c>
      <c r="E366" t="s">
        <v>1253</v>
      </c>
      <c r="G366" t="s">
        <v>1058</v>
      </c>
    </row>
    <row r="367" spans="1:7" x14ac:dyDescent="0.25">
      <c r="A367" t="s">
        <v>872</v>
      </c>
      <c r="B367" t="s">
        <v>808</v>
      </c>
      <c r="C367" t="s">
        <v>388</v>
      </c>
      <c r="E367" t="s">
        <v>873</v>
      </c>
      <c r="G367" t="s">
        <v>812</v>
      </c>
    </row>
    <row r="368" spans="1:7" x14ac:dyDescent="0.25">
      <c r="A368" t="s">
        <v>2155</v>
      </c>
      <c r="B368" t="s">
        <v>2156</v>
      </c>
      <c r="C368" t="s">
        <v>388</v>
      </c>
      <c r="E368" t="s">
        <v>2157</v>
      </c>
      <c r="G368" t="s">
        <v>2111</v>
      </c>
    </row>
    <row r="369" spans="1:7" x14ac:dyDescent="0.25">
      <c r="A369" t="s">
        <v>1089</v>
      </c>
      <c r="B369" t="s">
        <v>1090</v>
      </c>
      <c r="C369" t="s">
        <v>388</v>
      </c>
      <c r="D369" t="s">
        <v>389</v>
      </c>
      <c r="E369" t="s">
        <v>1092</v>
      </c>
      <c r="G369" t="s">
        <v>1095</v>
      </c>
    </row>
    <row r="370" spans="1:7" x14ac:dyDescent="0.25">
      <c r="A370" t="s">
        <v>732</v>
      </c>
      <c r="B370" t="s">
        <v>733</v>
      </c>
      <c r="C370" t="s">
        <v>388</v>
      </c>
      <c r="E370" t="s">
        <v>734</v>
      </c>
      <c r="G370" t="s">
        <v>737</v>
      </c>
    </row>
    <row r="371" spans="1:7" x14ac:dyDescent="0.25">
      <c r="A371" t="s">
        <v>2517</v>
      </c>
      <c r="B371" t="s">
        <v>2518</v>
      </c>
      <c r="C371" t="s">
        <v>388</v>
      </c>
      <c r="D371" t="s">
        <v>389</v>
      </c>
      <c r="E371" t="s">
        <v>2519</v>
      </c>
      <c r="G371" t="s">
        <v>2514</v>
      </c>
    </row>
    <row r="372" spans="1:7" x14ac:dyDescent="0.25">
      <c r="A372" t="s">
        <v>2228</v>
      </c>
      <c r="B372" t="s">
        <v>2229</v>
      </c>
      <c r="C372" t="s">
        <v>388</v>
      </c>
      <c r="E372" t="s">
        <v>2230</v>
      </c>
      <c r="G372" t="s">
        <v>2232</v>
      </c>
    </row>
    <row r="373" spans="1:7" x14ac:dyDescent="0.25">
      <c r="A373" t="s">
        <v>1298</v>
      </c>
      <c r="B373" t="s">
        <v>1299</v>
      </c>
      <c r="C373" t="s">
        <v>388</v>
      </c>
      <c r="E373" t="s">
        <v>1300</v>
      </c>
      <c r="G373" t="s">
        <v>1070</v>
      </c>
    </row>
    <row r="374" spans="1:7" x14ac:dyDescent="0.25">
      <c r="A374" t="s">
        <v>921</v>
      </c>
      <c r="B374" t="s">
        <v>922</v>
      </c>
      <c r="C374" t="s">
        <v>388</v>
      </c>
      <c r="D374" t="s">
        <v>389</v>
      </c>
      <c r="E374" t="s">
        <v>923</v>
      </c>
      <c r="G374" t="s">
        <v>926</v>
      </c>
    </row>
    <row r="375" spans="1:7" x14ac:dyDescent="0.25">
      <c r="A375" t="s">
        <v>2042</v>
      </c>
      <c r="C375" t="s">
        <v>388</v>
      </c>
      <c r="D375" t="s">
        <v>389</v>
      </c>
      <c r="E375" t="s">
        <v>2043</v>
      </c>
      <c r="G375" t="s">
        <v>1846</v>
      </c>
    </row>
    <row r="376" spans="1:7" x14ac:dyDescent="0.25">
      <c r="A376" t="s">
        <v>604</v>
      </c>
      <c r="B376" t="s">
        <v>605</v>
      </c>
      <c r="C376" t="s">
        <v>388</v>
      </c>
      <c r="E376" t="s">
        <v>606</v>
      </c>
      <c r="G376" t="s">
        <v>575</v>
      </c>
    </row>
    <row r="377" spans="1:7" x14ac:dyDescent="0.25">
      <c r="A377" t="s">
        <v>398</v>
      </c>
      <c r="C377" t="s">
        <v>388</v>
      </c>
      <c r="E377" t="s">
        <v>399</v>
      </c>
      <c r="G377" t="s">
        <v>401</v>
      </c>
    </row>
    <row r="378" spans="1:7" x14ac:dyDescent="0.25">
      <c r="A378" t="s">
        <v>1440</v>
      </c>
      <c r="B378" t="s">
        <v>1441</v>
      </c>
      <c r="C378" t="s">
        <v>388</v>
      </c>
      <c r="D378" t="s">
        <v>389</v>
      </c>
      <c r="E378" t="s">
        <v>1442</v>
      </c>
      <c r="G378" t="s">
        <v>1444</v>
      </c>
    </row>
    <row r="379" spans="1:7" x14ac:dyDescent="0.25">
      <c r="A379" t="s">
        <v>1932</v>
      </c>
      <c r="B379" t="s">
        <v>1933</v>
      </c>
      <c r="C379" t="s">
        <v>388</v>
      </c>
      <c r="E379" t="s">
        <v>1934</v>
      </c>
      <c r="G379" t="s">
        <v>1846</v>
      </c>
    </row>
    <row r="380" spans="1:7" x14ac:dyDescent="0.25">
      <c r="A380" t="s">
        <v>1640</v>
      </c>
      <c r="B380" t="s">
        <v>1641</v>
      </c>
      <c r="C380" t="s">
        <v>388</v>
      </c>
      <c r="D380" t="s">
        <v>389</v>
      </c>
      <c r="E380" t="s">
        <v>1642</v>
      </c>
      <c r="G380" t="s">
        <v>1644</v>
      </c>
    </row>
    <row r="381" spans="1:7" x14ac:dyDescent="0.25">
      <c r="A381" t="s">
        <v>1526</v>
      </c>
      <c r="C381" t="s">
        <v>388</v>
      </c>
      <c r="E381" t="s">
        <v>1528</v>
      </c>
      <c r="G381" t="s">
        <v>1531</v>
      </c>
    </row>
    <row r="382" spans="1:7" x14ac:dyDescent="0.25">
      <c r="A382" t="s">
        <v>1965</v>
      </c>
      <c r="B382" t="s">
        <v>1864</v>
      </c>
      <c r="C382" t="s">
        <v>388</v>
      </c>
      <c r="D382" t="s">
        <v>389</v>
      </c>
      <c r="E382" t="s">
        <v>1966</v>
      </c>
      <c r="G382" t="s">
        <v>1867</v>
      </c>
    </row>
    <row r="383" spans="1:7" x14ac:dyDescent="0.25">
      <c r="A383" t="s">
        <v>1984</v>
      </c>
      <c r="B383" t="s">
        <v>1985</v>
      </c>
      <c r="C383" t="s">
        <v>388</v>
      </c>
      <c r="E383" t="s">
        <v>1986</v>
      </c>
      <c r="G383" t="s">
        <v>1846</v>
      </c>
    </row>
    <row r="384" spans="1:7" x14ac:dyDescent="0.25">
      <c r="A384" t="s">
        <v>2200</v>
      </c>
      <c r="B384" t="s">
        <v>2201</v>
      </c>
      <c r="C384" t="s">
        <v>444</v>
      </c>
      <c r="E384" t="s">
        <v>2203</v>
      </c>
      <c r="G384" t="s">
        <v>2206</v>
      </c>
    </row>
    <row r="385" spans="1:7" x14ac:dyDescent="0.25">
      <c r="A385" t="s">
        <v>474</v>
      </c>
      <c r="B385" t="s">
        <v>475</v>
      </c>
      <c r="C385" t="s">
        <v>388</v>
      </c>
      <c r="D385" t="s">
        <v>389</v>
      </c>
      <c r="E385" t="s">
        <v>476</v>
      </c>
      <c r="G385" t="s">
        <v>478</v>
      </c>
    </row>
    <row r="386" spans="1:7" x14ac:dyDescent="0.25">
      <c r="A386" t="s">
        <v>2551</v>
      </c>
      <c r="C386" t="s">
        <v>388</v>
      </c>
      <c r="E386" t="s">
        <v>2552</v>
      </c>
      <c r="G386" t="s">
        <v>2554</v>
      </c>
    </row>
    <row r="387" spans="1:7" x14ac:dyDescent="0.25">
      <c r="A387" t="s">
        <v>1989</v>
      </c>
      <c r="B387" t="s">
        <v>1990</v>
      </c>
      <c r="C387" t="s">
        <v>388</v>
      </c>
      <c r="E387" t="s">
        <v>1991</v>
      </c>
      <c r="G387" t="s">
        <v>1846</v>
      </c>
    </row>
    <row r="388" spans="1:7" x14ac:dyDescent="0.25">
      <c r="A388" t="s">
        <v>789</v>
      </c>
      <c r="B388" t="s">
        <v>790</v>
      </c>
      <c r="C388" t="s">
        <v>388</v>
      </c>
      <c r="D388" t="s">
        <v>389</v>
      </c>
      <c r="E388" t="s">
        <v>791</v>
      </c>
      <c r="G388" t="s">
        <v>683</v>
      </c>
    </row>
    <row r="389" spans="1:7" x14ac:dyDescent="0.25">
      <c r="A389" t="s">
        <v>1330</v>
      </c>
      <c r="B389" t="s">
        <v>1323</v>
      </c>
      <c r="C389" t="s">
        <v>388</v>
      </c>
      <c r="E389" t="s">
        <v>1331</v>
      </c>
      <c r="G389" t="s">
        <v>1327</v>
      </c>
    </row>
    <row r="390" spans="1:7" x14ac:dyDescent="0.25">
      <c r="A390" t="s">
        <v>2537</v>
      </c>
      <c r="B390" t="s">
        <v>2538</v>
      </c>
      <c r="C390" t="s">
        <v>388</v>
      </c>
      <c r="D390" t="s">
        <v>389</v>
      </c>
      <c r="E390" t="s">
        <v>2539</v>
      </c>
      <c r="G390" t="s">
        <v>2514</v>
      </c>
    </row>
    <row r="391" spans="1:7" x14ac:dyDescent="0.25">
      <c r="A391" t="s">
        <v>2076</v>
      </c>
      <c r="B391" t="s">
        <v>1572</v>
      </c>
      <c r="C391" t="s">
        <v>388</v>
      </c>
      <c r="E391" t="s">
        <v>2077</v>
      </c>
      <c r="G391" t="s">
        <v>2079</v>
      </c>
    </row>
    <row r="392" spans="1:7" x14ac:dyDescent="0.25">
      <c r="A392" t="s">
        <v>2207</v>
      </c>
      <c r="B392" t="s">
        <v>2208</v>
      </c>
      <c r="C392" t="s">
        <v>388</v>
      </c>
      <c r="D392" t="s">
        <v>389</v>
      </c>
      <c r="E392" t="s">
        <v>2209</v>
      </c>
      <c r="G392" t="s">
        <v>2132</v>
      </c>
    </row>
    <row r="393" spans="1:7" x14ac:dyDescent="0.25">
      <c r="A393" t="s">
        <v>1142</v>
      </c>
      <c r="B393" t="s">
        <v>1143</v>
      </c>
      <c r="C393" t="s">
        <v>388</v>
      </c>
      <c r="D393" t="s">
        <v>389</v>
      </c>
      <c r="E393" t="s">
        <v>1144</v>
      </c>
      <c r="G393" t="s">
        <v>1067</v>
      </c>
    </row>
    <row r="394" spans="1:7" x14ac:dyDescent="0.25">
      <c r="A394" t="s">
        <v>1467</v>
      </c>
      <c r="B394" t="s">
        <v>1468</v>
      </c>
      <c r="C394" t="s">
        <v>388</v>
      </c>
      <c r="D394" t="s">
        <v>389</v>
      </c>
      <c r="E394" t="s">
        <v>1469</v>
      </c>
      <c r="G394" t="s">
        <v>1444</v>
      </c>
    </row>
    <row r="395" spans="1:7" x14ac:dyDescent="0.25">
      <c r="A395" t="s">
        <v>1285</v>
      </c>
      <c r="B395" t="s">
        <v>1286</v>
      </c>
      <c r="C395" t="s">
        <v>388</v>
      </c>
      <c r="D395" t="s">
        <v>389</v>
      </c>
      <c r="E395" t="s">
        <v>1287</v>
      </c>
      <c r="G395" t="s">
        <v>1113</v>
      </c>
    </row>
    <row r="396" spans="1:7" x14ac:dyDescent="0.25">
      <c r="A396" t="s">
        <v>2546</v>
      </c>
      <c r="C396" t="s">
        <v>388</v>
      </c>
      <c r="E396" t="s">
        <v>2547</v>
      </c>
      <c r="G396" t="s">
        <v>2548</v>
      </c>
    </row>
    <row r="397" spans="1:7" x14ac:dyDescent="0.25">
      <c r="A397" t="s">
        <v>1290</v>
      </c>
      <c r="B397" t="s">
        <v>1291</v>
      </c>
      <c r="C397" t="s">
        <v>388</v>
      </c>
      <c r="D397" t="s">
        <v>389</v>
      </c>
      <c r="E397" t="s">
        <v>1292</v>
      </c>
      <c r="G397" t="s">
        <v>1119</v>
      </c>
    </row>
    <row r="398" spans="1:7" x14ac:dyDescent="0.25">
      <c r="A398" t="s">
        <v>1945</v>
      </c>
      <c r="B398" t="s">
        <v>1946</v>
      </c>
      <c r="C398" t="s">
        <v>388</v>
      </c>
      <c r="D398" t="s">
        <v>389</v>
      </c>
      <c r="E398" t="s">
        <v>1947</v>
      </c>
      <c r="G398" t="s">
        <v>1834</v>
      </c>
    </row>
    <row r="399" spans="1:7" x14ac:dyDescent="0.25">
      <c r="A399" t="s">
        <v>2017</v>
      </c>
      <c r="B399" t="s">
        <v>1864</v>
      </c>
      <c r="C399" t="s">
        <v>388</v>
      </c>
      <c r="D399" t="s">
        <v>389</v>
      </c>
      <c r="E399" t="s">
        <v>2018</v>
      </c>
      <c r="G399" t="s">
        <v>1867</v>
      </c>
    </row>
    <row r="400" spans="1:7" x14ac:dyDescent="0.25">
      <c r="A400" t="s">
        <v>2367</v>
      </c>
      <c r="B400" t="s">
        <v>2368</v>
      </c>
      <c r="C400" t="s">
        <v>388</v>
      </c>
      <c r="D400" t="s">
        <v>389</v>
      </c>
      <c r="E400" t="s">
        <v>2369</v>
      </c>
      <c r="G400" t="s">
        <v>2356</v>
      </c>
    </row>
    <row r="401" spans="1:7" x14ac:dyDescent="0.25">
      <c r="A401" t="s">
        <v>1272</v>
      </c>
      <c r="B401" t="s">
        <v>1273</v>
      </c>
      <c r="C401" t="s">
        <v>388</v>
      </c>
      <c r="D401" t="s">
        <v>389</v>
      </c>
      <c r="E401" t="s">
        <v>1274</v>
      </c>
      <c r="G401" t="s">
        <v>1106</v>
      </c>
    </row>
    <row r="402" spans="1:7" x14ac:dyDescent="0.25">
      <c r="A402" t="s">
        <v>1750</v>
      </c>
      <c r="B402" t="s">
        <v>1751</v>
      </c>
      <c r="C402" t="s">
        <v>388</v>
      </c>
      <c r="D402" t="s">
        <v>389</v>
      </c>
      <c r="E402" t="s">
        <v>1752</v>
      </c>
      <c r="G402" t="s">
        <v>1754</v>
      </c>
    </row>
    <row r="403" spans="1:7" x14ac:dyDescent="0.25">
      <c r="A403" t="s">
        <v>1564</v>
      </c>
      <c r="B403" t="s">
        <v>1565</v>
      </c>
      <c r="C403" t="s">
        <v>388</v>
      </c>
      <c r="D403" t="s">
        <v>389</v>
      </c>
      <c r="E403" t="s">
        <v>1567</v>
      </c>
      <c r="G403" t="s">
        <v>1569</v>
      </c>
    </row>
    <row r="404" spans="1:7" x14ac:dyDescent="0.25">
      <c r="A404" t="s">
        <v>766</v>
      </c>
      <c r="B404" t="s">
        <v>767</v>
      </c>
      <c r="C404" t="s">
        <v>388</v>
      </c>
      <c r="D404" t="s">
        <v>389</v>
      </c>
      <c r="E404" t="s">
        <v>768</v>
      </c>
      <c r="G404" t="s">
        <v>650</v>
      </c>
    </row>
    <row r="405" spans="1:7" x14ac:dyDescent="0.25">
      <c r="A405" t="s">
        <v>322</v>
      </c>
      <c r="B405" t="s">
        <v>2776</v>
      </c>
      <c r="C405" t="s">
        <v>388</v>
      </c>
      <c r="E405" t="s">
        <v>321</v>
      </c>
      <c r="F405" t="s">
        <v>320</v>
      </c>
      <c r="G405" t="s">
        <v>6747</v>
      </c>
    </row>
    <row r="406" spans="1:7" x14ac:dyDescent="0.25">
      <c r="A406" t="s">
        <v>2743</v>
      </c>
      <c r="B406" t="s">
        <v>2744</v>
      </c>
      <c r="C406" t="s">
        <v>388</v>
      </c>
      <c r="D406" t="s">
        <v>389</v>
      </c>
      <c r="E406" t="s">
        <v>2745</v>
      </c>
      <c r="G406" t="s">
        <v>6744</v>
      </c>
    </row>
    <row r="407" spans="1:7" x14ac:dyDescent="0.25">
      <c r="A407" t="s">
        <v>1202</v>
      </c>
      <c r="B407" t="s">
        <v>1203</v>
      </c>
      <c r="C407" t="s">
        <v>444</v>
      </c>
      <c r="D407" t="s">
        <v>389</v>
      </c>
      <c r="E407" t="s">
        <v>1204</v>
      </c>
      <c r="G407" t="s">
        <v>1203</v>
      </c>
    </row>
    <row r="408" spans="1:7" x14ac:dyDescent="0.25">
      <c r="A408" t="s">
        <v>1810</v>
      </c>
      <c r="B408" t="s">
        <v>1811</v>
      </c>
      <c r="C408" t="s">
        <v>444</v>
      </c>
      <c r="D408" t="s">
        <v>389</v>
      </c>
      <c r="E408" t="s">
        <v>1813</v>
      </c>
      <c r="G408" t="s">
        <v>1816</v>
      </c>
    </row>
    <row r="409" spans="1:7" x14ac:dyDescent="0.25">
      <c r="A409" t="s">
        <v>2678</v>
      </c>
      <c r="B409" t="s">
        <v>2679</v>
      </c>
      <c r="C409" t="s">
        <v>444</v>
      </c>
      <c r="E409" t="s">
        <v>2680</v>
      </c>
      <c r="G409" t="s">
        <v>2662</v>
      </c>
    </row>
    <row r="410" spans="1:7" x14ac:dyDescent="0.25">
      <c r="A410" t="s">
        <v>2294</v>
      </c>
      <c r="B410" t="s">
        <v>2295</v>
      </c>
      <c r="C410" t="s">
        <v>388</v>
      </c>
      <c r="D410" t="s">
        <v>389</v>
      </c>
      <c r="E410" t="s">
        <v>2297</v>
      </c>
      <c r="G410" t="s">
        <v>2298</v>
      </c>
    </row>
    <row r="411" spans="1:7" x14ac:dyDescent="0.25">
      <c r="A411" t="s">
        <v>1059</v>
      </c>
      <c r="B411" t="s">
        <v>1060</v>
      </c>
      <c r="C411" t="s">
        <v>444</v>
      </c>
      <c r="D411" t="s">
        <v>389</v>
      </c>
      <c r="E411" t="s">
        <v>1061</v>
      </c>
      <c r="G411" t="s">
        <v>1053</v>
      </c>
    </row>
    <row r="412" spans="1:7" x14ac:dyDescent="0.25">
      <c r="A412" t="s">
        <v>2288</v>
      </c>
      <c r="B412" t="s">
        <v>2289</v>
      </c>
      <c r="C412" t="s">
        <v>388</v>
      </c>
      <c r="E412" t="s">
        <v>2290</v>
      </c>
      <c r="G412" t="s">
        <v>2293</v>
      </c>
    </row>
    <row r="413" spans="1:7" x14ac:dyDescent="0.25">
      <c r="A413" t="s">
        <v>516</v>
      </c>
      <c r="B413" t="s">
        <v>517</v>
      </c>
      <c r="C413" t="s">
        <v>444</v>
      </c>
      <c r="D413" t="s">
        <v>389</v>
      </c>
      <c r="E413" t="s">
        <v>519</v>
      </c>
      <c r="G413" t="s">
        <v>505</v>
      </c>
    </row>
    <row r="414" spans="1:7" x14ac:dyDescent="0.25">
      <c r="A414" t="s">
        <v>1890</v>
      </c>
      <c r="B414" t="s">
        <v>1891</v>
      </c>
      <c r="C414" t="s">
        <v>388</v>
      </c>
      <c r="D414" t="s">
        <v>389</v>
      </c>
      <c r="E414" t="s">
        <v>1892</v>
      </c>
      <c r="G414" t="s">
        <v>1834</v>
      </c>
    </row>
    <row r="415" spans="1:7" x14ac:dyDescent="0.25">
      <c r="A415" t="s">
        <v>2424</v>
      </c>
      <c r="C415" t="s">
        <v>388</v>
      </c>
      <c r="E415" t="s">
        <v>2426</v>
      </c>
      <c r="G415" t="s">
        <v>2429</v>
      </c>
    </row>
    <row r="416" spans="1:7" x14ac:dyDescent="0.25">
      <c r="A416" t="s">
        <v>2325</v>
      </c>
      <c r="B416" t="s">
        <v>2326</v>
      </c>
      <c r="C416" t="s">
        <v>388</v>
      </c>
      <c r="E416" t="s">
        <v>2328</v>
      </c>
      <c r="G416" t="s">
        <v>1557</v>
      </c>
    </row>
    <row r="417" spans="1:7" x14ac:dyDescent="0.25">
      <c r="A417" t="s">
        <v>1150</v>
      </c>
      <c r="B417" t="s">
        <v>1151</v>
      </c>
      <c r="C417" t="s">
        <v>388</v>
      </c>
      <c r="D417" t="s">
        <v>389</v>
      </c>
      <c r="E417" t="s">
        <v>1152</v>
      </c>
      <c r="G417" t="s">
        <v>1053</v>
      </c>
    </row>
    <row r="418" spans="1:7" x14ac:dyDescent="0.25">
      <c r="A418" t="s">
        <v>738</v>
      </c>
      <c r="B418" t="s">
        <v>739</v>
      </c>
      <c r="C418" t="s">
        <v>388</v>
      </c>
      <c r="E418" t="s">
        <v>740</v>
      </c>
      <c r="G418" t="s">
        <v>743</v>
      </c>
    </row>
    <row r="419" spans="1:7" x14ac:dyDescent="0.25">
      <c r="A419" t="s">
        <v>1586</v>
      </c>
      <c r="B419" t="s">
        <v>1587</v>
      </c>
      <c r="C419" t="s">
        <v>388</v>
      </c>
      <c r="E419" t="s">
        <v>1589</v>
      </c>
      <c r="G419" t="s">
        <v>1591</v>
      </c>
    </row>
    <row r="420" spans="1:7" x14ac:dyDescent="0.25">
      <c r="A420" t="s">
        <v>1960</v>
      </c>
      <c r="B420" t="s">
        <v>1961</v>
      </c>
      <c r="C420" t="s">
        <v>388</v>
      </c>
      <c r="E420" t="s">
        <v>1962</v>
      </c>
      <c r="G420" t="s">
        <v>1916</v>
      </c>
    </row>
    <row r="421" spans="1:7" x14ac:dyDescent="0.25">
      <c r="A421" t="s">
        <v>534</v>
      </c>
      <c r="B421" t="s">
        <v>535</v>
      </c>
      <c r="C421" t="s">
        <v>388</v>
      </c>
      <c r="E421" t="s">
        <v>536</v>
      </c>
      <c r="F421" t="s">
        <v>537</v>
      </c>
      <c r="G421" t="s">
        <v>540</v>
      </c>
    </row>
    <row r="422" spans="1:7" x14ac:dyDescent="0.25">
      <c r="A422" t="s">
        <v>1894</v>
      </c>
      <c r="B422" t="s">
        <v>1895</v>
      </c>
      <c r="C422" t="s">
        <v>388</v>
      </c>
      <c r="D422" t="s">
        <v>389</v>
      </c>
      <c r="E422" t="s">
        <v>1896</v>
      </c>
      <c r="G422" t="s">
        <v>1834</v>
      </c>
    </row>
    <row r="423" spans="1:7" x14ac:dyDescent="0.25">
      <c r="A423" t="s">
        <v>2739</v>
      </c>
      <c r="B423" t="s">
        <v>2740</v>
      </c>
      <c r="C423" t="s">
        <v>388</v>
      </c>
      <c r="D423" t="s">
        <v>389</v>
      </c>
      <c r="E423" t="s">
        <v>2741</v>
      </c>
      <c r="G423" t="s">
        <v>6743</v>
      </c>
    </row>
    <row r="424" spans="1:7" x14ac:dyDescent="0.25">
      <c r="A424" t="s">
        <v>2249</v>
      </c>
      <c r="B424" t="s">
        <v>2250</v>
      </c>
      <c r="C424" t="s">
        <v>388</v>
      </c>
      <c r="D424" t="s">
        <v>389</v>
      </c>
      <c r="E424" t="s">
        <v>2251</v>
      </c>
      <c r="G424" t="s">
        <v>2132</v>
      </c>
    </row>
    <row r="425" spans="1:7" x14ac:dyDescent="0.25">
      <c r="A425" t="s">
        <v>2141</v>
      </c>
      <c r="B425" t="s">
        <v>2142</v>
      </c>
      <c r="C425" t="s">
        <v>388</v>
      </c>
      <c r="E425" t="s">
        <v>2143</v>
      </c>
      <c r="G425" t="s">
        <v>737</v>
      </c>
    </row>
    <row r="426" spans="1:7" x14ac:dyDescent="0.25">
      <c r="A426" t="s">
        <v>2527</v>
      </c>
      <c r="B426" t="s">
        <v>2528</v>
      </c>
      <c r="C426" t="s">
        <v>388</v>
      </c>
      <c r="D426" t="s">
        <v>389</v>
      </c>
      <c r="E426" t="s">
        <v>2529</v>
      </c>
      <c r="G426" t="s">
        <v>2514</v>
      </c>
    </row>
    <row r="427" spans="1:7" x14ac:dyDescent="0.25">
      <c r="A427" t="s">
        <v>2563</v>
      </c>
      <c r="C427" t="s">
        <v>388</v>
      </c>
      <c r="E427" t="s">
        <v>2565</v>
      </c>
      <c r="G427" t="s">
        <v>2567</v>
      </c>
    </row>
    <row r="428" spans="1:7" x14ac:dyDescent="0.25">
      <c r="A428" t="s">
        <v>2674</v>
      </c>
      <c r="B428" t="s">
        <v>2675</v>
      </c>
      <c r="C428" t="s">
        <v>444</v>
      </c>
      <c r="E428" t="s">
        <v>2676</v>
      </c>
      <c r="G428" t="s">
        <v>2662</v>
      </c>
    </row>
    <row r="429" spans="1:7" x14ac:dyDescent="0.25">
      <c r="A429" t="s">
        <v>1097</v>
      </c>
      <c r="B429" t="s">
        <v>1098</v>
      </c>
      <c r="C429" t="s">
        <v>388</v>
      </c>
      <c r="D429" t="s">
        <v>389</v>
      </c>
      <c r="E429" t="s">
        <v>1099</v>
      </c>
      <c r="G429" t="s">
        <v>1101</v>
      </c>
    </row>
    <row r="430" spans="1:7" x14ac:dyDescent="0.25">
      <c r="A430" t="s">
        <v>2273</v>
      </c>
      <c r="B430" t="s">
        <v>2274</v>
      </c>
      <c r="C430" t="s">
        <v>388</v>
      </c>
      <c r="D430" t="s">
        <v>389</v>
      </c>
      <c r="E430" t="s">
        <v>2275</v>
      </c>
      <c r="G430" t="s">
        <v>2132</v>
      </c>
    </row>
    <row r="431" spans="1:7" x14ac:dyDescent="0.25">
      <c r="A431" t="s">
        <v>1928</v>
      </c>
      <c r="B431" t="s">
        <v>1864</v>
      </c>
      <c r="C431" t="s">
        <v>388</v>
      </c>
      <c r="D431" t="s">
        <v>389</v>
      </c>
      <c r="E431" t="s">
        <v>1929</v>
      </c>
      <c r="G431" t="s">
        <v>1867</v>
      </c>
    </row>
    <row r="432" spans="1:7" x14ac:dyDescent="0.25">
      <c r="A432" t="s">
        <v>793</v>
      </c>
      <c r="B432" t="s">
        <v>794</v>
      </c>
      <c r="C432" t="s">
        <v>388</v>
      </c>
      <c r="D432" t="s">
        <v>389</v>
      </c>
      <c r="E432" t="s">
        <v>795</v>
      </c>
      <c r="G432" t="s">
        <v>696</v>
      </c>
    </row>
    <row r="433" spans="1:7" x14ac:dyDescent="0.25">
      <c r="A433" t="s">
        <v>592</v>
      </c>
      <c r="B433" t="s">
        <v>593</v>
      </c>
      <c r="C433" t="s">
        <v>388</v>
      </c>
      <c r="E433" t="s">
        <v>594</v>
      </c>
      <c r="G433" t="s">
        <v>575</v>
      </c>
    </row>
    <row r="434" spans="1:7" x14ac:dyDescent="0.25">
      <c r="A434" t="s">
        <v>2149</v>
      </c>
      <c r="B434" t="s">
        <v>2150</v>
      </c>
      <c r="C434" t="s">
        <v>388</v>
      </c>
      <c r="E434" t="s">
        <v>2152</v>
      </c>
      <c r="G434" t="s">
        <v>2154</v>
      </c>
    </row>
    <row r="435" spans="1:7" x14ac:dyDescent="0.25">
      <c r="A435" t="s">
        <v>1658</v>
      </c>
      <c r="B435" t="s">
        <v>1659</v>
      </c>
      <c r="C435" t="s">
        <v>388</v>
      </c>
      <c r="E435" t="s">
        <v>1660</v>
      </c>
      <c r="G435" t="s">
        <v>1044</v>
      </c>
    </row>
    <row r="436" spans="1:7" x14ac:dyDescent="0.25">
      <c r="A436" t="s">
        <v>2023</v>
      </c>
      <c r="C436" t="s">
        <v>388</v>
      </c>
      <c r="E436" t="s">
        <v>2025</v>
      </c>
      <c r="G436" t="s">
        <v>2026</v>
      </c>
    </row>
    <row r="437" spans="1:7" x14ac:dyDescent="0.25">
      <c r="A437" t="s">
        <v>750</v>
      </c>
      <c r="B437" t="s">
        <v>751</v>
      </c>
      <c r="C437" t="s">
        <v>388</v>
      </c>
      <c r="E437" t="s">
        <v>752</v>
      </c>
      <c r="G437" t="s">
        <v>755</v>
      </c>
    </row>
    <row r="438" spans="1:7" x14ac:dyDescent="0.25">
      <c r="A438" t="s">
        <v>1956</v>
      </c>
      <c r="B438" t="s">
        <v>1957</v>
      </c>
      <c r="C438" t="s">
        <v>388</v>
      </c>
      <c r="E438" t="s">
        <v>1958</v>
      </c>
      <c r="G438" t="s">
        <v>743</v>
      </c>
    </row>
    <row r="439" spans="1:7" x14ac:dyDescent="0.25">
      <c r="A439" t="s">
        <v>1877</v>
      </c>
      <c r="B439" t="s">
        <v>1878</v>
      </c>
      <c r="C439" t="s">
        <v>388</v>
      </c>
      <c r="E439" t="s">
        <v>1879</v>
      </c>
      <c r="G439" t="s">
        <v>1881</v>
      </c>
    </row>
    <row r="440" spans="1:7" x14ac:dyDescent="0.25">
      <c r="A440" t="s">
        <v>979</v>
      </c>
      <c r="B440" t="s">
        <v>980</v>
      </c>
      <c r="C440" t="s">
        <v>388</v>
      </c>
      <c r="D440" t="s">
        <v>389</v>
      </c>
      <c r="E440" t="s">
        <v>981</v>
      </c>
      <c r="G440" t="s">
        <v>954</v>
      </c>
    </row>
    <row r="441" spans="1:7" x14ac:dyDescent="0.25">
      <c r="A441" t="s">
        <v>2260</v>
      </c>
      <c r="B441" t="s">
        <v>2261</v>
      </c>
      <c r="C441" t="s">
        <v>388</v>
      </c>
      <c r="E441" t="s">
        <v>2262</v>
      </c>
      <c r="G441" t="s">
        <v>2154</v>
      </c>
    </row>
    <row r="442" spans="1:7" x14ac:dyDescent="0.25">
      <c r="A442" t="s">
        <v>1872</v>
      </c>
      <c r="B442" t="s">
        <v>1873</v>
      </c>
      <c r="C442" t="s">
        <v>388</v>
      </c>
      <c r="D442" t="s">
        <v>389</v>
      </c>
      <c r="E442" t="s">
        <v>1874</v>
      </c>
      <c r="G442" t="s">
        <v>1876</v>
      </c>
    </row>
    <row r="443" spans="1:7" x14ac:dyDescent="0.25">
      <c r="A443" t="s">
        <v>2640</v>
      </c>
      <c r="B443" t="s">
        <v>2641</v>
      </c>
      <c r="C443" t="s">
        <v>444</v>
      </c>
      <c r="E443" t="s">
        <v>2642</v>
      </c>
      <c r="G443" t="s">
        <v>2593</v>
      </c>
    </row>
    <row r="444" spans="1:7" x14ac:dyDescent="0.25">
      <c r="A444" t="s">
        <v>2758</v>
      </c>
      <c r="B444" t="s">
        <v>2759</v>
      </c>
      <c r="C444" t="s">
        <v>388</v>
      </c>
      <c r="D444" t="s">
        <v>389</v>
      </c>
      <c r="E444" t="s">
        <v>2760</v>
      </c>
      <c r="G444" t="s">
        <v>6748</v>
      </c>
    </row>
    <row r="445" spans="1:7" x14ac:dyDescent="0.25">
      <c r="A445" t="s">
        <v>1898</v>
      </c>
      <c r="B445" t="s">
        <v>1899</v>
      </c>
      <c r="C445" t="s">
        <v>388</v>
      </c>
      <c r="D445" t="s">
        <v>389</v>
      </c>
      <c r="E445" t="s">
        <v>1900</v>
      </c>
      <c r="G445" t="s">
        <v>1881</v>
      </c>
    </row>
    <row r="446" spans="1:7" x14ac:dyDescent="0.25">
      <c r="A446" t="s">
        <v>1345</v>
      </c>
      <c r="B446" t="s">
        <v>1314</v>
      </c>
      <c r="C446" t="s">
        <v>388</v>
      </c>
      <c r="E446" t="s">
        <v>1346</v>
      </c>
      <c r="G446" t="s">
        <v>1316</v>
      </c>
    </row>
    <row r="447" spans="1:7" x14ac:dyDescent="0.25">
      <c r="A447" t="s">
        <v>1247</v>
      </c>
      <c r="B447" t="s">
        <v>1248</v>
      </c>
      <c r="C447" t="s">
        <v>388</v>
      </c>
      <c r="D447" t="s">
        <v>389</v>
      </c>
      <c r="E447" t="s">
        <v>1249</v>
      </c>
      <c r="G447" t="s">
        <v>1053</v>
      </c>
    </row>
    <row r="448" spans="1:7" x14ac:dyDescent="0.25">
      <c r="A448" t="s">
        <v>1847</v>
      </c>
      <c r="B448" t="s">
        <v>1848</v>
      </c>
      <c r="C448" t="s">
        <v>388</v>
      </c>
      <c r="E448" t="s">
        <v>1849</v>
      </c>
      <c r="G448" t="s">
        <v>1846</v>
      </c>
    </row>
    <row r="449" spans="1:7" x14ac:dyDescent="0.25">
      <c r="A449" t="s">
        <v>1551</v>
      </c>
      <c r="B449" t="s">
        <v>1552</v>
      </c>
      <c r="C449" t="s">
        <v>388</v>
      </c>
      <c r="E449" t="s">
        <v>1553</v>
      </c>
      <c r="F449" t="s">
        <v>1554</v>
      </c>
      <c r="G449" t="s">
        <v>1557</v>
      </c>
    </row>
    <row r="450" spans="1:7" x14ac:dyDescent="0.25">
      <c r="A450" t="s">
        <v>1132</v>
      </c>
      <c r="B450" t="s">
        <v>1133</v>
      </c>
      <c r="C450" t="s">
        <v>444</v>
      </c>
      <c r="E450" t="s">
        <v>1134</v>
      </c>
      <c r="G450" t="s">
        <v>1044</v>
      </c>
    </row>
    <row r="451" spans="1:7" x14ac:dyDescent="0.25">
      <c r="A451" t="s">
        <v>1654</v>
      </c>
      <c r="B451" t="s">
        <v>1655</v>
      </c>
      <c r="C451" t="s">
        <v>388</v>
      </c>
      <c r="E451" t="s">
        <v>1656</v>
      </c>
      <c r="G451" t="s">
        <v>737</v>
      </c>
    </row>
    <row r="452" spans="1:7" x14ac:dyDescent="0.25">
      <c r="A452" t="s">
        <v>1038</v>
      </c>
      <c r="B452" t="s">
        <v>1039</v>
      </c>
      <c r="C452" t="s">
        <v>444</v>
      </c>
      <c r="E452" t="s">
        <v>1041</v>
      </c>
      <c r="G452" t="s">
        <v>1044</v>
      </c>
    </row>
    <row r="453" spans="1:7" x14ac:dyDescent="0.25">
      <c r="A453" t="s">
        <v>2086</v>
      </c>
      <c r="B453" t="s">
        <v>1570</v>
      </c>
      <c r="C453" t="s">
        <v>388</v>
      </c>
      <c r="E453" t="s">
        <v>2087</v>
      </c>
      <c r="G453" t="s">
        <v>2079</v>
      </c>
    </row>
    <row r="454" spans="1:7" x14ac:dyDescent="0.25">
      <c r="A454" t="s">
        <v>1197</v>
      </c>
      <c r="B454" t="s">
        <v>1198</v>
      </c>
      <c r="C454" t="s">
        <v>388</v>
      </c>
      <c r="E454" t="s">
        <v>1199</v>
      </c>
      <c r="G454" t="s">
        <v>1131</v>
      </c>
    </row>
    <row r="455" spans="1:7" x14ac:dyDescent="0.25">
      <c r="A455" t="s">
        <v>2587</v>
      </c>
      <c r="B455" t="s">
        <v>2588</v>
      </c>
      <c r="C455" t="s">
        <v>444</v>
      </c>
      <c r="E455" t="s">
        <v>2590</v>
      </c>
      <c r="G455" t="s">
        <v>2593</v>
      </c>
    </row>
    <row r="456" spans="1:7" x14ac:dyDescent="0.25">
      <c r="A456" t="s">
        <v>2610</v>
      </c>
      <c r="B456" t="s">
        <v>2611</v>
      </c>
      <c r="C456" t="s">
        <v>444</v>
      </c>
      <c r="E456" t="s">
        <v>2612</v>
      </c>
      <c r="G456" t="s">
        <v>2593</v>
      </c>
    </row>
    <row r="457" spans="1:7" x14ac:dyDescent="0.25">
      <c r="A457" t="s">
        <v>2606</v>
      </c>
      <c r="B457" t="s">
        <v>2607</v>
      </c>
      <c r="C457" t="s">
        <v>444</v>
      </c>
      <c r="E457" t="s">
        <v>2608</v>
      </c>
      <c r="G457" t="s">
        <v>2593</v>
      </c>
    </row>
    <row r="458" spans="1:7" x14ac:dyDescent="0.25">
      <c r="A458" t="s">
        <v>2618</v>
      </c>
      <c r="B458" t="s">
        <v>2619</v>
      </c>
      <c r="C458" t="s">
        <v>444</v>
      </c>
      <c r="E458" t="s">
        <v>2620</v>
      </c>
      <c r="G458" t="s">
        <v>2593</v>
      </c>
    </row>
    <row r="459" spans="1:7" x14ac:dyDescent="0.25">
      <c r="A459" t="s">
        <v>2614</v>
      </c>
      <c r="B459" t="s">
        <v>2615</v>
      </c>
      <c r="C459" t="s">
        <v>388</v>
      </c>
      <c r="E459" t="s">
        <v>2616</v>
      </c>
      <c r="G459" t="s">
        <v>2593</v>
      </c>
    </row>
    <row r="460" spans="1:7" x14ac:dyDescent="0.25">
      <c r="A460" t="s">
        <v>2600</v>
      </c>
      <c r="B460" t="s">
        <v>2601</v>
      </c>
      <c r="C460" t="s">
        <v>444</v>
      </c>
      <c r="E460" t="s">
        <v>2602</v>
      </c>
      <c r="G460" t="s">
        <v>2605</v>
      </c>
    </row>
    <row r="461" spans="1:7" x14ac:dyDescent="0.25">
      <c r="A461" t="s">
        <v>8295</v>
      </c>
      <c r="B461" t="s">
        <v>8295</v>
      </c>
      <c r="C461" t="s">
        <v>8295</v>
      </c>
      <c r="D461" t="s">
        <v>8295</v>
      </c>
      <c r="E461" t="s">
        <v>8295</v>
      </c>
      <c r="F461" t="s">
        <v>8295</v>
      </c>
      <c r="G461" t="s">
        <v>8295</v>
      </c>
    </row>
    <row r="462" spans="1:7" x14ac:dyDescent="0.25">
      <c r="A462" t="s">
        <v>6571</v>
      </c>
      <c r="B462" t="s">
        <v>6572</v>
      </c>
      <c r="C462" t="s">
        <v>388</v>
      </c>
      <c r="E462" t="s">
        <v>6573</v>
      </c>
      <c r="F462" t="s">
        <v>6574</v>
      </c>
      <c r="G462" t="s">
        <v>6575</v>
      </c>
    </row>
    <row r="463" spans="1:7" x14ac:dyDescent="0.25">
      <c r="A463" t="s">
        <v>6576</v>
      </c>
      <c r="B463" t="s">
        <v>6577</v>
      </c>
      <c r="C463" t="s">
        <v>444</v>
      </c>
      <c r="E463" t="s">
        <v>6578</v>
      </c>
      <c r="G463" t="s">
        <v>6580</v>
      </c>
    </row>
    <row r="464" spans="1:7" x14ac:dyDescent="0.25">
      <c r="A464" t="s">
        <v>6585</v>
      </c>
      <c r="B464" t="s">
        <v>6572</v>
      </c>
      <c r="C464" t="s">
        <v>388</v>
      </c>
      <c r="E464" t="s">
        <v>6586</v>
      </c>
      <c r="F464" t="s">
        <v>6587</v>
      </c>
      <c r="G464" t="s">
        <v>6575</v>
      </c>
    </row>
    <row r="465" spans="1:7" x14ac:dyDescent="0.25">
      <c r="A465" t="s">
        <v>6593</v>
      </c>
      <c r="B465" t="s">
        <v>6572</v>
      </c>
      <c r="C465" t="s">
        <v>388</v>
      </c>
      <c r="E465" t="s">
        <v>6594</v>
      </c>
      <c r="F465" t="s">
        <v>6595</v>
      </c>
      <c r="G465" t="s">
        <v>6575</v>
      </c>
    </row>
    <row r="466" spans="1:7" x14ac:dyDescent="0.25">
      <c r="A466" t="s">
        <v>6651</v>
      </c>
      <c r="B466" t="s">
        <v>6652</v>
      </c>
      <c r="C466" t="s">
        <v>444</v>
      </c>
      <c r="E466" t="s">
        <v>6653</v>
      </c>
      <c r="G466" t="s">
        <v>463</v>
      </c>
    </row>
    <row r="467" spans="1:7" x14ac:dyDescent="0.25">
      <c r="A467" t="s">
        <v>6655</v>
      </c>
      <c r="B467" t="s">
        <v>6656</v>
      </c>
      <c r="C467" t="s">
        <v>444</v>
      </c>
      <c r="E467" t="s">
        <v>6657</v>
      </c>
      <c r="G467" t="s">
        <v>463</v>
      </c>
    </row>
    <row r="468" spans="1:7" x14ac:dyDescent="0.25">
      <c r="A468" t="s">
        <v>6659</v>
      </c>
      <c r="B468" t="s">
        <v>6660</v>
      </c>
      <c r="C468" t="s">
        <v>444</v>
      </c>
      <c r="D468" t="s">
        <v>389</v>
      </c>
      <c r="E468" t="s">
        <v>6662</v>
      </c>
      <c r="G468" t="s">
        <v>6660</v>
      </c>
    </row>
    <row r="469" spans="1:7" x14ac:dyDescent="0.25">
      <c r="A469" t="s">
        <v>6664</v>
      </c>
      <c r="B469" t="s">
        <v>6665</v>
      </c>
      <c r="C469" t="s">
        <v>444</v>
      </c>
      <c r="D469" t="s">
        <v>389</v>
      </c>
      <c r="E469" t="s">
        <v>6666</v>
      </c>
      <c r="G469" t="s">
        <v>6665</v>
      </c>
    </row>
    <row r="470" spans="1:7" x14ac:dyDescent="0.25">
      <c r="A470" t="s">
        <v>6668</v>
      </c>
      <c r="B470" t="s">
        <v>6669</v>
      </c>
      <c r="C470" t="s">
        <v>388</v>
      </c>
      <c r="D470" t="s">
        <v>389</v>
      </c>
      <c r="E470" t="s">
        <v>6670</v>
      </c>
      <c r="G470" t="s">
        <v>1374</v>
      </c>
    </row>
    <row r="471" spans="1:7" x14ac:dyDescent="0.25">
      <c r="A471" t="s">
        <v>6672</v>
      </c>
      <c r="B471" t="s">
        <v>6669</v>
      </c>
      <c r="C471" t="s">
        <v>388</v>
      </c>
      <c r="D471" t="s">
        <v>389</v>
      </c>
      <c r="E471" t="s">
        <v>6673</v>
      </c>
      <c r="G471" t="s">
        <v>1374</v>
      </c>
    </row>
    <row r="472" spans="1:7" x14ac:dyDescent="0.25">
      <c r="A472" t="s">
        <v>6675</v>
      </c>
      <c r="B472" t="s">
        <v>6669</v>
      </c>
      <c r="C472" t="s">
        <v>388</v>
      </c>
      <c r="D472" t="s">
        <v>389</v>
      </c>
      <c r="E472" t="s">
        <v>6676</v>
      </c>
      <c r="G472" t="s">
        <v>1374</v>
      </c>
    </row>
    <row r="473" spans="1:7" x14ac:dyDescent="0.25">
      <c r="A473" t="s">
        <v>6679</v>
      </c>
      <c r="C473" t="s">
        <v>388</v>
      </c>
      <c r="E473" t="s">
        <v>6680</v>
      </c>
      <c r="G473" t="s">
        <v>6682</v>
      </c>
    </row>
    <row r="474" spans="1:7" x14ac:dyDescent="0.25">
      <c r="A474" t="s">
        <v>6683</v>
      </c>
      <c r="B474" t="s">
        <v>1545</v>
      </c>
      <c r="C474" t="s">
        <v>388</v>
      </c>
      <c r="D474" t="s">
        <v>389</v>
      </c>
      <c r="E474" t="s">
        <v>6684</v>
      </c>
      <c r="G474" t="s">
        <v>1548</v>
      </c>
    </row>
    <row r="475" spans="1:7" x14ac:dyDescent="0.25">
      <c r="A475" t="s">
        <v>6686</v>
      </c>
      <c r="C475" t="s">
        <v>388</v>
      </c>
      <c r="E475" t="s">
        <v>6687</v>
      </c>
      <c r="G475" t="s">
        <v>6682</v>
      </c>
    </row>
    <row r="476" spans="1:7" x14ac:dyDescent="0.25">
      <c r="A476" t="s">
        <v>6689</v>
      </c>
      <c r="B476" t="s">
        <v>6690</v>
      </c>
      <c r="C476" t="s">
        <v>388</v>
      </c>
      <c r="E476" t="s">
        <v>6692</v>
      </c>
      <c r="G476" t="s">
        <v>6694</v>
      </c>
    </row>
    <row r="477" spans="1:7" x14ac:dyDescent="0.25">
      <c r="A477" t="s">
        <v>6695</v>
      </c>
      <c r="B477" t="s">
        <v>6690</v>
      </c>
      <c r="C477" t="s">
        <v>388</v>
      </c>
      <c r="E477" t="s">
        <v>6697</v>
      </c>
      <c r="G477" t="s">
        <v>6699</v>
      </c>
    </row>
    <row r="478" spans="1:7" x14ac:dyDescent="0.25">
      <c r="A478" t="s">
        <v>6700</v>
      </c>
      <c r="C478" t="s">
        <v>388</v>
      </c>
      <c r="E478" t="s">
        <v>6701</v>
      </c>
      <c r="G478" t="s">
        <v>2461</v>
      </c>
    </row>
    <row r="479" spans="1:7" x14ac:dyDescent="0.25">
      <c r="A479" t="s">
        <v>6703</v>
      </c>
      <c r="C479" t="s">
        <v>388</v>
      </c>
      <c r="E479" t="s">
        <v>6704</v>
      </c>
      <c r="G479" t="s">
        <v>2461</v>
      </c>
    </row>
    <row r="480" spans="1:7" x14ac:dyDescent="0.25">
      <c r="A480" t="s">
        <v>6706</v>
      </c>
      <c r="C480" t="s">
        <v>388</v>
      </c>
      <c r="E480" t="s">
        <v>6707</v>
      </c>
      <c r="G480" t="s">
        <v>2462</v>
      </c>
    </row>
    <row r="481" spans="1:7" x14ac:dyDescent="0.25">
      <c r="A481" t="s">
        <v>6708</v>
      </c>
      <c r="C481" t="s">
        <v>388</v>
      </c>
      <c r="E481" t="s">
        <v>6709</v>
      </c>
      <c r="G481" t="s">
        <v>2433</v>
      </c>
    </row>
    <row r="482" spans="1:7" x14ac:dyDescent="0.25">
      <c r="A482" t="s">
        <v>6711</v>
      </c>
      <c r="C482" t="s">
        <v>388</v>
      </c>
      <c r="E482" t="s">
        <v>6712</v>
      </c>
      <c r="G482" t="s">
        <v>2433</v>
      </c>
    </row>
    <row r="483" spans="1:7" x14ac:dyDescent="0.25">
      <c r="A483" t="s">
        <v>6714</v>
      </c>
      <c r="C483" t="s">
        <v>388</v>
      </c>
      <c r="E483" t="s">
        <v>6715</v>
      </c>
      <c r="G483" t="s">
        <v>2436</v>
      </c>
    </row>
    <row r="484" spans="1:7" x14ac:dyDescent="0.25">
      <c r="A484" t="s">
        <v>6716</v>
      </c>
      <c r="C484" t="s">
        <v>388</v>
      </c>
      <c r="E484" t="s">
        <v>6717</v>
      </c>
      <c r="G484" t="s">
        <v>2451</v>
      </c>
    </row>
    <row r="485" spans="1:7" x14ac:dyDescent="0.25">
      <c r="A485" t="s">
        <v>6719</v>
      </c>
      <c r="C485" t="s">
        <v>388</v>
      </c>
      <c r="E485" t="s">
        <v>6720</v>
      </c>
      <c r="G485" t="s">
        <v>2451</v>
      </c>
    </row>
    <row r="486" spans="1:7" x14ac:dyDescent="0.25">
      <c r="A486" t="s">
        <v>6722</v>
      </c>
      <c r="C486" t="s">
        <v>388</v>
      </c>
      <c r="E486" t="s">
        <v>6723</v>
      </c>
      <c r="G486" t="s">
        <v>2575</v>
      </c>
    </row>
    <row r="487" spans="1:7" x14ac:dyDescent="0.25">
      <c r="A487" t="s">
        <v>6725</v>
      </c>
      <c r="C487" t="s">
        <v>388</v>
      </c>
      <c r="E487" t="s">
        <v>6726</v>
      </c>
      <c r="G487" t="s">
        <v>2556</v>
      </c>
    </row>
    <row r="488" spans="1:7" x14ac:dyDescent="0.25">
      <c r="A488" t="s">
        <v>6727</v>
      </c>
      <c r="C488" t="s">
        <v>388</v>
      </c>
      <c r="E488" t="s">
        <v>6728</v>
      </c>
      <c r="G488" t="s">
        <v>2548</v>
      </c>
    </row>
    <row r="489" spans="1:7" x14ac:dyDescent="0.25">
      <c r="A489" t="s">
        <v>6730</v>
      </c>
      <c r="C489" t="s">
        <v>388</v>
      </c>
      <c r="E489" t="s">
        <v>6731</v>
      </c>
      <c r="G489" t="s">
        <v>2571</v>
      </c>
    </row>
    <row r="490" spans="1:7" x14ac:dyDescent="0.25">
      <c r="A490" t="s">
        <v>6733</v>
      </c>
      <c r="C490" t="s">
        <v>388</v>
      </c>
      <c r="E490" t="s">
        <v>6734</v>
      </c>
      <c r="G490" t="s">
        <v>2554</v>
      </c>
    </row>
    <row r="491" spans="1:7" x14ac:dyDescent="0.25">
      <c r="A491" t="s">
        <v>6735</v>
      </c>
      <c r="C491" t="s">
        <v>388</v>
      </c>
      <c r="E491" t="s">
        <v>6736</v>
      </c>
      <c r="G491" t="s">
        <v>2567</v>
      </c>
    </row>
    <row r="492" spans="1:7" x14ac:dyDescent="0.25">
      <c r="A492" t="s">
        <v>6738</v>
      </c>
      <c r="C492" t="s">
        <v>388</v>
      </c>
      <c r="E492" t="s">
        <v>6739</v>
      </c>
      <c r="G492" t="s">
        <v>2554</v>
      </c>
    </row>
    <row r="493" spans="1:7" x14ac:dyDescent="0.25">
      <c r="A493" t="s">
        <v>6919</v>
      </c>
      <c r="C493" t="s">
        <v>388</v>
      </c>
      <c r="E493" t="s">
        <v>6842</v>
      </c>
      <c r="G493" t="s">
        <v>408</v>
      </c>
    </row>
    <row r="494" spans="1:7" x14ac:dyDescent="0.25">
      <c r="A494" t="s">
        <v>6922</v>
      </c>
      <c r="C494" t="s">
        <v>388</v>
      </c>
      <c r="E494" t="s">
        <v>6878</v>
      </c>
      <c r="G494" t="s">
        <v>6924</v>
      </c>
    </row>
    <row r="495" spans="1:7" x14ac:dyDescent="0.25">
      <c r="A495" t="s">
        <v>6925</v>
      </c>
      <c r="C495" t="s">
        <v>388</v>
      </c>
      <c r="E495" t="s">
        <v>6873</v>
      </c>
      <c r="G495" t="s">
        <v>6924</v>
      </c>
    </row>
    <row r="496" spans="1:7" x14ac:dyDescent="0.25">
      <c r="A496" t="s">
        <v>6927</v>
      </c>
      <c r="C496" t="s">
        <v>388</v>
      </c>
      <c r="E496" t="s">
        <v>6871</v>
      </c>
      <c r="G496" t="s">
        <v>6924</v>
      </c>
    </row>
    <row r="497" spans="1:7" x14ac:dyDescent="0.25">
      <c r="A497" t="s">
        <v>6929</v>
      </c>
      <c r="C497" t="s">
        <v>388</v>
      </c>
      <c r="E497" t="s">
        <v>6866</v>
      </c>
      <c r="G497" t="s">
        <v>6924</v>
      </c>
    </row>
    <row r="498" spans="1:7" x14ac:dyDescent="0.25">
      <c r="A498" t="s">
        <v>6931</v>
      </c>
      <c r="C498" t="s">
        <v>388</v>
      </c>
      <c r="E498" t="s">
        <v>6916</v>
      </c>
      <c r="G498" t="s">
        <v>6933</v>
      </c>
    </row>
    <row r="499" spans="1:7" x14ac:dyDescent="0.25">
      <c r="A499" t="s">
        <v>6934</v>
      </c>
      <c r="C499" t="s">
        <v>388</v>
      </c>
      <c r="E499" t="s">
        <v>6918</v>
      </c>
      <c r="G499" t="s">
        <v>6933</v>
      </c>
    </row>
    <row r="500" spans="1:7" x14ac:dyDescent="0.25">
      <c r="A500" t="s">
        <v>6936</v>
      </c>
      <c r="C500" t="s">
        <v>388</v>
      </c>
      <c r="E500" t="s">
        <v>6906</v>
      </c>
      <c r="G500" t="s">
        <v>6933</v>
      </c>
    </row>
    <row r="501" spans="1:7" x14ac:dyDescent="0.25">
      <c r="A501" t="s">
        <v>6938</v>
      </c>
      <c r="C501" t="s">
        <v>388</v>
      </c>
      <c r="E501" t="s">
        <v>6911</v>
      </c>
      <c r="G501" t="s">
        <v>6933</v>
      </c>
    </row>
    <row r="502" spans="1:7" x14ac:dyDescent="0.25">
      <c r="A502" t="s">
        <v>6940</v>
      </c>
      <c r="C502" t="s">
        <v>388</v>
      </c>
      <c r="E502" t="s">
        <v>6883</v>
      </c>
      <c r="G502" t="s">
        <v>6942</v>
      </c>
    </row>
    <row r="503" spans="1:7" x14ac:dyDescent="0.25">
      <c r="A503" t="s">
        <v>6943</v>
      </c>
      <c r="C503" t="s">
        <v>388</v>
      </c>
      <c r="E503" t="s">
        <v>6887</v>
      </c>
      <c r="G503" t="s">
        <v>6942</v>
      </c>
    </row>
    <row r="504" spans="1:7" x14ac:dyDescent="0.25">
      <c r="A504" t="s">
        <v>6945</v>
      </c>
      <c r="C504" t="s">
        <v>388</v>
      </c>
      <c r="E504" t="s">
        <v>6898</v>
      </c>
      <c r="G504" t="s">
        <v>6942</v>
      </c>
    </row>
    <row r="505" spans="1:7" x14ac:dyDescent="0.25">
      <c r="A505" t="s">
        <v>6947</v>
      </c>
      <c r="C505" t="s">
        <v>388</v>
      </c>
      <c r="E505" t="s">
        <v>6885</v>
      </c>
      <c r="G505" t="s">
        <v>6942</v>
      </c>
    </row>
    <row r="506" spans="1:7" x14ac:dyDescent="0.25">
      <c r="A506" t="s">
        <v>6986</v>
      </c>
      <c r="B506" t="s">
        <v>710</v>
      </c>
      <c r="C506" t="s">
        <v>388</v>
      </c>
      <c r="E506" t="s">
        <v>6950</v>
      </c>
      <c r="G506" t="s">
        <v>657</v>
      </c>
    </row>
    <row r="507" spans="1:7" x14ac:dyDescent="0.25">
      <c r="A507" t="s">
        <v>7045</v>
      </c>
      <c r="C507" t="s">
        <v>388</v>
      </c>
      <c r="D507" t="s">
        <v>389</v>
      </c>
      <c r="E507" t="s">
        <v>6960</v>
      </c>
      <c r="G507" t="s">
        <v>2716</v>
      </c>
    </row>
    <row r="508" spans="1:7" x14ac:dyDescent="0.25">
      <c r="A508" t="s">
        <v>7047</v>
      </c>
      <c r="B508" t="s">
        <v>6690</v>
      </c>
      <c r="C508" t="s">
        <v>388</v>
      </c>
      <c r="E508" t="s">
        <v>6962</v>
      </c>
      <c r="G508" t="s">
        <v>7049</v>
      </c>
    </row>
    <row r="509" spans="1:7" x14ac:dyDescent="0.25">
      <c r="A509" t="s">
        <v>7050</v>
      </c>
      <c r="C509" t="s">
        <v>388</v>
      </c>
      <c r="E509" t="s">
        <v>6963</v>
      </c>
      <c r="G509" t="s">
        <v>2452</v>
      </c>
    </row>
    <row r="510" spans="1:7" x14ac:dyDescent="0.25">
      <c r="A510" t="s">
        <v>7051</v>
      </c>
      <c r="C510" t="s">
        <v>388</v>
      </c>
      <c r="E510" t="s">
        <v>6983</v>
      </c>
      <c r="G510" t="s">
        <v>2556</v>
      </c>
    </row>
    <row r="511" spans="1:7" x14ac:dyDescent="0.25">
      <c r="A511" t="s">
        <v>7052</v>
      </c>
      <c r="C511" t="s">
        <v>388</v>
      </c>
      <c r="E511" t="s">
        <v>6982</v>
      </c>
      <c r="G511" t="s">
        <v>2556</v>
      </c>
    </row>
    <row r="512" spans="1:7" x14ac:dyDescent="0.25">
      <c r="A512" t="s">
        <v>7053</v>
      </c>
      <c r="C512" t="s">
        <v>388</v>
      </c>
      <c r="E512" t="s">
        <v>6970</v>
      </c>
      <c r="G512" t="s">
        <v>2548</v>
      </c>
    </row>
    <row r="513" spans="1:7" x14ac:dyDescent="0.25">
      <c r="A513" t="s">
        <v>7054</v>
      </c>
      <c r="C513" t="s">
        <v>388</v>
      </c>
      <c r="E513" t="s">
        <v>6965</v>
      </c>
      <c r="G513" t="s">
        <v>2548</v>
      </c>
    </row>
    <row r="514" spans="1:7" x14ac:dyDescent="0.25">
      <c r="A514" t="s">
        <v>7056</v>
      </c>
      <c r="C514" t="s">
        <v>388</v>
      </c>
      <c r="E514" t="s">
        <v>6966</v>
      </c>
      <c r="G514" t="s">
        <v>2548</v>
      </c>
    </row>
    <row r="515" spans="1:7" x14ac:dyDescent="0.25">
      <c r="A515" t="s">
        <v>7057</v>
      </c>
      <c r="C515" t="s">
        <v>388</v>
      </c>
      <c r="E515" t="s">
        <v>6973</v>
      </c>
      <c r="G515" t="s">
        <v>2554</v>
      </c>
    </row>
    <row r="516" spans="1:7" x14ac:dyDescent="0.25">
      <c r="A516" t="s">
        <v>7058</v>
      </c>
      <c r="C516" t="s">
        <v>388</v>
      </c>
      <c r="E516" t="s">
        <v>6975</v>
      </c>
      <c r="G516" t="s">
        <v>2554</v>
      </c>
    </row>
    <row r="517" spans="1:7" x14ac:dyDescent="0.25">
      <c r="A517" t="s">
        <v>7060</v>
      </c>
      <c r="C517" t="s">
        <v>388</v>
      </c>
      <c r="E517" t="s">
        <v>6972</v>
      </c>
      <c r="G517" t="s">
        <v>2554</v>
      </c>
    </row>
    <row r="518" spans="1:7" x14ac:dyDescent="0.25">
      <c r="A518" t="s">
        <v>7232</v>
      </c>
      <c r="B518" t="s">
        <v>697</v>
      </c>
      <c r="C518" t="s">
        <v>388</v>
      </c>
      <c r="E518" t="s">
        <v>7233</v>
      </c>
      <c r="G518" t="s">
        <v>699</v>
      </c>
    </row>
    <row r="519" spans="1:7" x14ac:dyDescent="0.25">
      <c r="A519" t="s">
        <v>7248</v>
      </c>
      <c r="B519" t="s">
        <v>7134</v>
      </c>
      <c r="C519" t="s">
        <v>388</v>
      </c>
      <c r="E519" t="s">
        <v>7249</v>
      </c>
      <c r="G519" t="s">
        <v>822</v>
      </c>
    </row>
    <row r="520" spans="1:7" x14ac:dyDescent="0.25">
      <c r="A520" t="s">
        <v>7258</v>
      </c>
      <c r="B520" t="s">
        <v>7259</v>
      </c>
      <c r="C520" t="s">
        <v>388</v>
      </c>
      <c r="D520" t="s">
        <v>389</v>
      </c>
      <c r="E520" t="s">
        <v>7260</v>
      </c>
      <c r="G520" t="s">
        <v>853</v>
      </c>
    </row>
    <row r="521" spans="1:7" x14ac:dyDescent="0.25">
      <c r="A521" t="s">
        <v>7261</v>
      </c>
      <c r="B521" t="s">
        <v>7262</v>
      </c>
      <c r="C521" t="s">
        <v>388</v>
      </c>
      <c r="D521" t="s">
        <v>389</v>
      </c>
      <c r="E521" t="s">
        <v>7263</v>
      </c>
      <c r="G521" t="s">
        <v>839</v>
      </c>
    </row>
    <row r="522" spans="1:7" x14ac:dyDescent="0.25">
      <c r="A522" t="s">
        <v>7264</v>
      </c>
      <c r="B522" t="s">
        <v>7265</v>
      </c>
      <c r="C522" t="s">
        <v>388</v>
      </c>
      <c r="D522" t="s">
        <v>389</v>
      </c>
      <c r="E522" t="s">
        <v>7266</v>
      </c>
      <c r="G522" t="s">
        <v>854</v>
      </c>
    </row>
    <row r="523" spans="1:7" x14ac:dyDescent="0.25">
      <c r="A523" t="s">
        <v>7267</v>
      </c>
      <c r="B523" t="s">
        <v>7268</v>
      </c>
      <c r="C523" t="s">
        <v>388</v>
      </c>
      <c r="D523" t="s">
        <v>389</v>
      </c>
      <c r="E523" t="s">
        <v>7269</v>
      </c>
      <c r="G523" t="s">
        <v>869</v>
      </c>
    </row>
    <row r="524" spans="1:7" x14ac:dyDescent="0.25">
      <c r="A524" t="s">
        <v>7243</v>
      </c>
      <c r="B524" t="s">
        <v>7244</v>
      </c>
      <c r="C524" t="s">
        <v>388</v>
      </c>
      <c r="D524" t="s">
        <v>389</v>
      </c>
      <c r="E524" t="s">
        <v>7245</v>
      </c>
      <c r="G524" t="s">
        <v>855</v>
      </c>
    </row>
    <row r="525" spans="1:7" x14ac:dyDescent="0.25">
      <c r="A525" t="s">
        <v>7250</v>
      </c>
      <c r="B525" t="s">
        <v>7251</v>
      </c>
      <c r="C525" t="s">
        <v>388</v>
      </c>
      <c r="D525" t="s">
        <v>389</v>
      </c>
      <c r="E525" t="s">
        <v>7252</v>
      </c>
      <c r="G525" t="s">
        <v>823</v>
      </c>
    </row>
    <row r="526" spans="1:7" x14ac:dyDescent="0.25">
      <c r="A526" t="s">
        <v>7253</v>
      </c>
      <c r="B526" t="s">
        <v>7254</v>
      </c>
      <c r="C526" t="s">
        <v>388</v>
      </c>
      <c r="D526" t="s">
        <v>389</v>
      </c>
      <c r="E526" t="s">
        <v>7255</v>
      </c>
      <c r="G526" t="s">
        <v>885</v>
      </c>
    </row>
    <row r="527" spans="1:7" x14ac:dyDescent="0.25">
      <c r="A527" t="s">
        <v>7256</v>
      </c>
      <c r="B527" t="s">
        <v>7131</v>
      </c>
      <c r="C527" t="s">
        <v>388</v>
      </c>
      <c r="E527" t="s">
        <v>7257</v>
      </c>
      <c r="G527" t="s">
        <v>818</v>
      </c>
    </row>
    <row r="528" spans="1:7" x14ac:dyDescent="0.25">
      <c r="A528" t="s">
        <v>7270</v>
      </c>
      <c r="B528" t="s">
        <v>7271</v>
      </c>
      <c r="C528" t="s">
        <v>388</v>
      </c>
      <c r="D528" t="s">
        <v>389</v>
      </c>
      <c r="E528" t="s">
        <v>7272</v>
      </c>
      <c r="G528" t="s">
        <v>893</v>
      </c>
    </row>
    <row r="529" spans="1:7" x14ac:dyDescent="0.25">
      <c r="A529" t="s">
        <v>7130</v>
      </c>
      <c r="B529" t="s">
        <v>7131</v>
      </c>
      <c r="C529" t="s">
        <v>388</v>
      </c>
      <c r="E529" t="s">
        <v>7132</v>
      </c>
      <c r="G529" t="s">
        <v>818</v>
      </c>
    </row>
    <row r="530" spans="1:7" x14ac:dyDescent="0.25">
      <c r="A530" t="s">
        <v>7148</v>
      </c>
      <c r="B530" t="s">
        <v>7149</v>
      </c>
      <c r="C530" t="s">
        <v>388</v>
      </c>
      <c r="D530" t="s">
        <v>389</v>
      </c>
      <c r="E530" t="s">
        <v>7150</v>
      </c>
      <c r="G530" t="s">
        <v>891</v>
      </c>
    </row>
    <row r="531" spans="1:7" x14ac:dyDescent="0.25">
      <c r="A531" t="s">
        <v>7154</v>
      </c>
      <c r="B531" t="s">
        <v>7155</v>
      </c>
      <c r="C531" t="s">
        <v>388</v>
      </c>
      <c r="D531" t="s">
        <v>389</v>
      </c>
      <c r="E531" t="s">
        <v>7156</v>
      </c>
      <c r="G531" t="s">
        <v>821</v>
      </c>
    </row>
    <row r="532" spans="1:7" x14ac:dyDescent="0.25">
      <c r="A532" t="s">
        <v>7157</v>
      </c>
      <c r="B532" t="s">
        <v>7158</v>
      </c>
      <c r="C532" t="s">
        <v>388</v>
      </c>
      <c r="D532" t="s">
        <v>389</v>
      </c>
      <c r="E532" t="s">
        <v>7159</v>
      </c>
      <c r="G532" t="s">
        <v>862</v>
      </c>
    </row>
    <row r="533" spans="1:7" x14ac:dyDescent="0.25">
      <c r="A533" t="s">
        <v>7163</v>
      </c>
      <c r="B533" t="s">
        <v>7164</v>
      </c>
      <c r="C533" t="s">
        <v>388</v>
      </c>
      <c r="D533" t="s">
        <v>389</v>
      </c>
      <c r="E533" t="s">
        <v>7165</v>
      </c>
      <c r="G533" t="s">
        <v>826</v>
      </c>
    </row>
    <row r="534" spans="1:7" x14ac:dyDescent="0.25">
      <c r="A534" t="s">
        <v>7166</v>
      </c>
      <c r="B534" t="s">
        <v>7167</v>
      </c>
      <c r="C534" t="s">
        <v>388</v>
      </c>
      <c r="D534" t="s">
        <v>389</v>
      </c>
      <c r="E534" t="s">
        <v>7168</v>
      </c>
      <c r="G534" t="s">
        <v>836</v>
      </c>
    </row>
    <row r="535" spans="1:7" x14ac:dyDescent="0.25">
      <c r="A535" t="s">
        <v>7169</v>
      </c>
      <c r="B535" t="s">
        <v>7170</v>
      </c>
      <c r="C535" t="s">
        <v>388</v>
      </c>
      <c r="D535" t="s">
        <v>389</v>
      </c>
      <c r="E535" t="s">
        <v>7171</v>
      </c>
      <c r="G535" t="s">
        <v>895</v>
      </c>
    </row>
    <row r="536" spans="1:7" x14ac:dyDescent="0.25">
      <c r="A536" t="s">
        <v>7178</v>
      </c>
      <c r="B536" t="s">
        <v>7179</v>
      </c>
      <c r="C536" t="s">
        <v>388</v>
      </c>
      <c r="D536" t="s">
        <v>389</v>
      </c>
      <c r="E536" t="s">
        <v>7180</v>
      </c>
      <c r="G536" t="s">
        <v>888</v>
      </c>
    </row>
    <row r="537" spans="1:7" x14ac:dyDescent="0.25">
      <c r="A537" t="s">
        <v>7184</v>
      </c>
      <c r="B537" t="s">
        <v>7185</v>
      </c>
      <c r="C537" t="s">
        <v>388</v>
      </c>
      <c r="D537" t="s">
        <v>389</v>
      </c>
      <c r="E537" t="s">
        <v>7186</v>
      </c>
      <c r="G537" t="s">
        <v>898</v>
      </c>
    </row>
    <row r="538" spans="1:7" x14ac:dyDescent="0.25">
      <c r="A538" t="s">
        <v>7063</v>
      </c>
      <c r="B538" t="s">
        <v>7064</v>
      </c>
      <c r="C538" t="s">
        <v>388</v>
      </c>
      <c r="D538" t="s">
        <v>389</v>
      </c>
      <c r="E538" t="s">
        <v>7065</v>
      </c>
      <c r="G538" t="s">
        <v>829</v>
      </c>
    </row>
    <row r="539" spans="1:7" x14ac:dyDescent="0.25">
      <c r="A539" t="s">
        <v>7078</v>
      </c>
      <c r="B539" t="s">
        <v>7079</v>
      </c>
      <c r="C539" t="s">
        <v>388</v>
      </c>
      <c r="D539" t="s">
        <v>389</v>
      </c>
      <c r="E539" t="s">
        <v>7080</v>
      </c>
      <c r="G539" t="s">
        <v>846</v>
      </c>
    </row>
    <row r="540" spans="1:7" x14ac:dyDescent="0.25">
      <c r="A540" t="s">
        <v>7084</v>
      </c>
      <c r="B540" t="s">
        <v>7085</v>
      </c>
      <c r="C540" t="s">
        <v>388</v>
      </c>
      <c r="D540" t="s">
        <v>389</v>
      </c>
      <c r="E540" t="s">
        <v>7086</v>
      </c>
      <c r="G540" t="s">
        <v>887</v>
      </c>
    </row>
    <row r="541" spans="1:7" x14ac:dyDescent="0.25">
      <c r="A541" t="s">
        <v>7087</v>
      </c>
      <c r="B541" t="s">
        <v>7088</v>
      </c>
      <c r="C541" t="s">
        <v>388</v>
      </c>
      <c r="D541" t="s">
        <v>389</v>
      </c>
      <c r="E541" t="s">
        <v>7089</v>
      </c>
      <c r="G541" t="s">
        <v>834</v>
      </c>
    </row>
    <row r="542" spans="1:7" x14ac:dyDescent="0.25">
      <c r="A542" t="s">
        <v>7090</v>
      </c>
      <c r="B542" t="s">
        <v>7091</v>
      </c>
      <c r="C542" t="s">
        <v>388</v>
      </c>
      <c r="D542" t="s">
        <v>389</v>
      </c>
      <c r="E542" t="s">
        <v>7092</v>
      </c>
      <c r="G542" t="s">
        <v>864</v>
      </c>
    </row>
    <row r="543" spans="1:7" x14ac:dyDescent="0.25">
      <c r="A543" t="s">
        <v>7093</v>
      </c>
      <c r="B543" t="s">
        <v>7094</v>
      </c>
      <c r="C543" t="s">
        <v>388</v>
      </c>
      <c r="D543" t="s">
        <v>389</v>
      </c>
      <c r="E543" t="s">
        <v>7095</v>
      </c>
      <c r="G543" t="s">
        <v>851</v>
      </c>
    </row>
    <row r="544" spans="1:7" x14ac:dyDescent="0.25">
      <c r="A544" t="s">
        <v>7096</v>
      </c>
      <c r="B544" t="s">
        <v>7097</v>
      </c>
      <c r="C544" t="s">
        <v>388</v>
      </c>
      <c r="D544" t="s">
        <v>389</v>
      </c>
      <c r="E544" t="s">
        <v>7098</v>
      </c>
      <c r="G544" t="s">
        <v>890</v>
      </c>
    </row>
    <row r="545" spans="1:7" x14ac:dyDescent="0.25">
      <c r="A545" t="s">
        <v>7278</v>
      </c>
      <c r="B545" t="s">
        <v>803</v>
      </c>
      <c r="C545" t="s">
        <v>388</v>
      </c>
      <c r="E545" t="s">
        <v>7279</v>
      </c>
      <c r="G545" t="s">
        <v>805</v>
      </c>
    </row>
    <row r="546" spans="1:7" x14ac:dyDescent="0.25">
      <c r="A546" t="s">
        <v>7284</v>
      </c>
      <c r="B546" t="s">
        <v>7125</v>
      </c>
      <c r="C546" t="s">
        <v>388</v>
      </c>
      <c r="E546" t="s">
        <v>7285</v>
      </c>
      <c r="G546" t="s">
        <v>824</v>
      </c>
    </row>
    <row r="547" spans="1:7" x14ac:dyDescent="0.25">
      <c r="A547" t="s">
        <v>7306</v>
      </c>
      <c r="B547" t="s">
        <v>7307</v>
      </c>
      <c r="C547" t="s">
        <v>388</v>
      </c>
      <c r="D547" t="s">
        <v>389</v>
      </c>
      <c r="E547" t="s">
        <v>7308</v>
      </c>
      <c r="G547" t="s">
        <v>894</v>
      </c>
    </row>
    <row r="548" spans="1:7" x14ac:dyDescent="0.25">
      <c r="A548" t="s">
        <v>7202</v>
      </c>
      <c r="B548" t="s">
        <v>7203</v>
      </c>
      <c r="C548" t="s">
        <v>388</v>
      </c>
      <c r="D548" t="s">
        <v>389</v>
      </c>
      <c r="E548" t="s">
        <v>7204</v>
      </c>
      <c r="G548" t="s">
        <v>883</v>
      </c>
    </row>
    <row r="549" spans="1:7" x14ac:dyDescent="0.25">
      <c r="A549" t="s">
        <v>7208</v>
      </c>
      <c r="B549" t="s">
        <v>7209</v>
      </c>
      <c r="C549" t="s">
        <v>388</v>
      </c>
      <c r="D549" t="s">
        <v>389</v>
      </c>
      <c r="E549" t="s">
        <v>7210</v>
      </c>
      <c r="G549" t="s">
        <v>850</v>
      </c>
    </row>
    <row r="550" spans="1:7" x14ac:dyDescent="0.25">
      <c r="A550" t="s">
        <v>7220</v>
      </c>
      <c r="B550" t="s">
        <v>7221</v>
      </c>
      <c r="C550" t="s">
        <v>388</v>
      </c>
      <c r="D550" t="s">
        <v>389</v>
      </c>
      <c r="E550" t="s">
        <v>7222</v>
      </c>
      <c r="G550" t="s">
        <v>845</v>
      </c>
    </row>
    <row r="551" spans="1:7" x14ac:dyDescent="0.25">
      <c r="A551" t="s">
        <v>7223</v>
      </c>
      <c r="B551" t="s">
        <v>7224</v>
      </c>
      <c r="C551" t="s">
        <v>388</v>
      </c>
      <c r="D551" t="s">
        <v>389</v>
      </c>
      <c r="E551" t="s">
        <v>7225</v>
      </c>
      <c r="G551" t="s">
        <v>832</v>
      </c>
    </row>
    <row r="552" spans="1:7" x14ac:dyDescent="0.25">
      <c r="A552" t="s">
        <v>7226</v>
      </c>
      <c r="B552" t="s">
        <v>7227</v>
      </c>
      <c r="C552" t="s">
        <v>388</v>
      </c>
      <c r="D552" t="s">
        <v>389</v>
      </c>
      <c r="E552" t="s">
        <v>7228</v>
      </c>
      <c r="G552" t="s">
        <v>857</v>
      </c>
    </row>
    <row r="553" spans="1:7" x14ac:dyDescent="0.25">
      <c r="A553" t="s">
        <v>7229</v>
      </c>
      <c r="B553" t="s">
        <v>7230</v>
      </c>
      <c r="C553" t="s">
        <v>388</v>
      </c>
      <c r="D553" t="s">
        <v>389</v>
      </c>
      <c r="E553" t="s">
        <v>7231</v>
      </c>
      <c r="G553" t="s">
        <v>858</v>
      </c>
    </row>
    <row r="554" spans="1:7" x14ac:dyDescent="0.25">
      <c r="A554" t="s">
        <v>7237</v>
      </c>
      <c r="B554" t="s">
        <v>803</v>
      </c>
      <c r="C554" t="s">
        <v>388</v>
      </c>
      <c r="E554" t="s">
        <v>7238</v>
      </c>
      <c r="G554" t="s">
        <v>805</v>
      </c>
    </row>
    <row r="555" spans="1:7" x14ac:dyDescent="0.25">
      <c r="A555" t="s">
        <v>7241</v>
      </c>
      <c r="B555" t="s">
        <v>7125</v>
      </c>
      <c r="C555" t="s">
        <v>388</v>
      </c>
      <c r="E555" t="s">
        <v>7242</v>
      </c>
      <c r="G555" t="s">
        <v>824</v>
      </c>
    </row>
    <row r="556" spans="1:7" x14ac:dyDescent="0.25">
      <c r="A556" t="s">
        <v>7246</v>
      </c>
      <c r="B556" t="s">
        <v>7247</v>
      </c>
      <c r="C556" t="s">
        <v>388</v>
      </c>
      <c r="D556" t="s">
        <v>389</v>
      </c>
      <c r="E556" t="s">
        <v>6843</v>
      </c>
      <c r="G556" t="s">
        <v>892</v>
      </c>
    </row>
    <row r="557" spans="1:7" x14ac:dyDescent="0.25">
      <c r="A557" t="s">
        <v>7117</v>
      </c>
      <c r="B557" t="s">
        <v>697</v>
      </c>
      <c r="C557" t="s">
        <v>388</v>
      </c>
      <c r="E557" t="s">
        <v>7118</v>
      </c>
      <c r="G557" t="s">
        <v>699</v>
      </c>
    </row>
    <row r="558" spans="1:7" x14ac:dyDescent="0.25">
      <c r="A558" t="s">
        <v>7133</v>
      </c>
      <c r="B558" t="s">
        <v>7134</v>
      </c>
      <c r="C558" t="s">
        <v>388</v>
      </c>
      <c r="E558" t="s">
        <v>7135</v>
      </c>
      <c r="G558" t="s">
        <v>822</v>
      </c>
    </row>
    <row r="559" spans="1:7" x14ac:dyDescent="0.25">
      <c r="A559" t="s">
        <v>7139</v>
      </c>
      <c r="B559" t="s">
        <v>7140</v>
      </c>
      <c r="C559" t="s">
        <v>388</v>
      </c>
      <c r="D559" t="s">
        <v>389</v>
      </c>
      <c r="E559" t="s">
        <v>7141</v>
      </c>
      <c r="G559" t="s">
        <v>889</v>
      </c>
    </row>
    <row r="560" spans="1:7" x14ac:dyDescent="0.25">
      <c r="A560" t="s">
        <v>7145</v>
      </c>
      <c r="B560" t="s">
        <v>7146</v>
      </c>
      <c r="C560" t="s">
        <v>388</v>
      </c>
      <c r="D560" t="s">
        <v>389</v>
      </c>
      <c r="E560" t="s">
        <v>7147</v>
      </c>
      <c r="G560" t="s">
        <v>835</v>
      </c>
    </row>
    <row r="561" spans="1:7" x14ac:dyDescent="0.25">
      <c r="A561" t="s">
        <v>7151</v>
      </c>
      <c r="B561" t="s">
        <v>7152</v>
      </c>
      <c r="C561" t="s">
        <v>388</v>
      </c>
      <c r="D561" t="s">
        <v>389</v>
      </c>
      <c r="E561" t="s">
        <v>7153</v>
      </c>
      <c r="G561" t="s">
        <v>831</v>
      </c>
    </row>
    <row r="562" spans="1:7" x14ac:dyDescent="0.25">
      <c r="A562" t="s">
        <v>7160</v>
      </c>
      <c r="B562" t="s">
        <v>7161</v>
      </c>
      <c r="C562" t="s">
        <v>388</v>
      </c>
      <c r="D562" t="s">
        <v>389</v>
      </c>
      <c r="E562" t="s">
        <v>7162</v>
      </c>
      <c r="G562" t="s">
        <v>838</v>
      </c>
    </row>
    <row r="563" spans="1:7" x14ac:dyDescent="0.25">
      <c r="A563" t="s">
        <v>7172</v>
      </c>
      <c r="B563" t="s">
        <v>7173</v>
      </c>
      <c r="C563" t="s">
        <v>388</v>
      </c>
      <c r="D563" t="s">
        <v>389</v>
      </c>
      <c r="E563" t="s">
        <v>7174</v>
      </c>
      <c r="G563" t="s">
        <v>837</v>
      </c>
    </row>
    <row r="564" spans="1:7" x14ac:dyDescent="0.25">
      <c r="A564" t="s">
        <v>7175</v>
      </c>
      <c r="B564" t="s">
        <v>7176</v>
      </c>
      <c r="C564" t="s">
        <v>388</v>
      </c>
      <c r="D564" t="s">
        <v>389</v>
      </c>
      <c r="E564" t="s">
        <v>7177</v>
      </c>
      <c r="G564" t="s">
        <v>899</v>
      </c>
    </row>
    <row r="565" spans="1:7" x14ac:dyDescent="0.25">
      <c r="A565" t="s">
        <v>7181</v>
      </c>
      <c r="B565" t="s">
        <v>7182</v>
      </c>
      <c r="C565" t="s">
        <v>388</v>
      </c>
      <c r="D565" t="s">
        <v>389</v>
      </c>
      <c r="E565" t="s">
        <v>7183</v>
      </c>
      <c r="G565" t="s">
        <v>868</v>
      </c>
    </row>
    <row r="566" spans="1:7" x14ac:dyDescent="0.25">
      <c r="A566" t="s">
        <v>7276</v>
      </c>
      <c r="B566" t="s">
        <v>697</v>
      </c>
      <c r="C566" t="s">
        <v>388</v>
      </c>
      <c r="E566" t="s">
        <v>7277</v>
      </c>
      <c r="G566" t="s">
        <v>699</v>
      </c>
    </row>
    <row r="567" spans="1:7" x14ac:dyDescent="0.25">
      <c r="A567" t="s">
        <v>7292</v>
      </c>
      <c r="B567" t="s">
        <v>7293</v>
      </c>
      <c r="C567" t="s">
        <v>388</v>
      </c>
      <c r="D567" t="s">
        <v>389</v>
      </c>
      <c r="E567" t="s">
        <v>7294</v>
      </c>
      <c r="G567" t="s">
        <v>852</v>
      </c>
    </row>
    <row r="568" spans="1:7" x14ac:dyDescent="0.25">
      <c r="A568" t="s">
        <v>7295</v>
      </c>
      <c r="B568" t="s">
        <v>7296</v>
      </c>
      <c r="C568" t="s">
        <v>388</v>
      </c>
      <c r="D568" t="s">
        <v>389</v>
      </c>
      <c r="E568" t="s">
        <v>7297</v>
      </c>
      <c r="G568" t="s">
        <v>835</v>
      </c>
    </row>
    <row r="569" spans="1:7" x14ac:dyDescent="0.25">
      <c r="A569" t="s">
        <v>7298</v>
      </c>
      <c r="B569" t="s">
        <v>7134</v>
      </c>
      <c r="C569" t="s">
        <v>388</v>
      </c>
      <c r="E569" t="s">
        <v>7299</v>
      </c>
      <c r="G569" t="s">
        <v>822</v>
      </c>
    </row>
    <row r="570" spans="1:7" x14ac:dyDescent="0.25">
      <c r="A570" t="s">
        <v>7309</v>
      </c>
      <c r="B570" t="s">
        <v>7310</v>
      </c>
      <c r="C570" t="s">
        <v>388</v>
      </c>
      <c r="D570" t="s">
        <v>389</v>
      </c>
      <c r="E570" t="s">
        <v>7311</v>
      </c>
      <c r="G570" t="s">
        <v>886</v>
      </c>
    </row>
    <row r="571" spans="1:7" x14ac:dyDescent="0.25">
      <c r="A571" t="s">
        <v>7312</v>
      </c>
      <c r="B571" t="s">
        <v>7313</v>
      </c>
      <c r="C571" t="s">
        <v>388</v>
      </c>
      <c r="D571" t="s">
        <v>389</v>
      </c>
      <c r="E571" t="s">
        <v>7314</v>
      </c>
      <c r="G571" t="s">
        <v>866</v>
      </c>
    </row>
    <row r="572" spans="1:7" x14ac:dyDescent="0.25">
      <c r="A572" t="s">
        <v>7324</v>
      </c>
      <c r="B572" t="s">
        <v>7325</v>
      </c>
      <c r="C572" t="s">
        <v>388</v>
      </c>
      <c r="D572" t="s">
        <v>389</v>
      </c>
      <c r="E572" t="s">
        <v>7326</v>
      </c>
      <c r="G572" t="s">
        <v>830</v>
      </c>
    </row>
    <row r="573" spans="1:7" x14ac:dyDescent="0.25">
      <c r="A573" t="s">
        <v>7327</v>
      </c>
      <c r="B573" t="s">
        <v>7328</v>
      </c>
      <c r="C573" t="s">
        <v>388</v>
      </c>
      <c r="D573" t="s">
        <v>389</v>
      </c>
      <c r="E573" t="s">
        <v>7329</v>
      </c>
      <c r="G573" t="s">
        <v>867</v>
      </c>
    </row>
    <row r="574" spans="1:7" x14ac:dyDescent="0.25">
      <c r="A574" t="s">
        <v>7330</v>
      </c>
      <c r="B574" t="s">
        <v>7331</v>
      </c>
      <c r="C574" t="s">
        <v>388</v>
      </c>
      <c r="D574" t="s">
        <v>389</v>
      </c>
      <c r="E574" t="s">
        <v>7332</v>
      </c>
      <c r="G574" t="s">
        <v>897</v>
      </c>
    </row>
    <row r="575" spans="1:7" x14ac:dyDescent="0.25">
      <c r="A575" t="s">
        <v>7336</v>
      </c>
      <c r="B575" t="s">
        <v>7337</v>
      </c>
      <c r="C575" t="s">
        <v>388</v>
      </c>
      <c r="D575" t="s">
        <v>389</v>
      </c>
      <c r="E575" t="s">
        <v>7338</v>
      </c>
      <c r="G575" t="s">
        <v>871</v>
      </c>
    </row>
    <row r="576" spans="1:7" x14ac:dyDescent="0.25">
      <c r="A576" t="s">
        <v>7102</v>
      </c>
      <c r="B576" t="s">
        <v>7103</v>
      </c>
      <c r="C576" t="s">
        <v>388</v>
      </c>
      <c r="D576" t="s">
        <v>389</v>
      </c>
      <c r="E576" t="s">
        <v>7104</v>
      </c>
      <c r="G576" t="s">
        <v>879</v>
      </c>
    </row>
    <row r="577" spans="1:7" x14ac:dyDescent="0.25">
      <c r="A577" t="s">
        <v>7105</v>
      </c>
      <c r="B577" t="s">
        <v>7106</v>
      </c>
      <c r="C577" t="s">
        <v>388</v>
      </c>
      <c r="D577" t="s">
        <v>389</v>
      </c>
      <c r="E577" t="s">
        <v>7107</v>
      </c>
      <c r="G577" t="s">
        <v>832</v>
      </c>
    </row>
    <row r="578" spans="1:7" x14ac:dyDescent="0.25">
      <c r="A578" t="s">
        <v>7114</v>
      </c>
      <c r="B578" t="s">
        <v>7115</v>
      </c>
      <c r="C578" t="s">
        <v>388</v>
      </c>
      <c r="D578" t="s">
        <v>389</v>
      </c>
      <c r="E578" t="s">
        <v>7116</v>
      </c>
      <c r="G578" t="s">
        <v>849</v>
      </c>
    </row>
    <row r="579" spans="1:7" x14ac:dyDescent="0.25">
      <c r="A579" t="s">
        <v>7122</v>
      </c>
      <c r="B579" t="s">
        <v>803</v>
      </c>
      <c r="C579" t="s">
        <v>388</v>
      </c>
      <c r="E579" t="s">
        <v>7123</v>
      </c>
      <c r="G579" t="s">
        <v>805</v>
      </c>
    </row>
    <row r="580" spans="1:7" x14ac:dyDescent="0.25">
      <c r="A580" t="s">
        <v>7124</v>
      </c>
      <c r="B580" t="s">
        <v>7125</v>
      </c>
      <c r="C580" t="s">
        <v>388</v>
      </c>
      <c r="E580" t="s">
        <v>7126</v>
      </c>
      <c r="G580" t="s">
        <v>824</v>
      </c>
    </row>
    <row r="581" spans="1:7" x14ac:dyDescent="0.25">
      <c r="A581" t="s">
        <v>7187</v>
      </c>
      <c r="B581" t="s">
        <v>7188</v>
      </c>
      <c r="C581" t="s">
        <v>388</v>
      </c>
      <c r="D581" t="s">
        <v>389</v>
      </c>
      <c r="E581" t="s">
        <v>7189</v>
      </c>
      <c r="G581" t="s">
        <v>870</v>
      </c>
    </row>
    <row r="582" spans="1:7" x14ac:dyDescent="0.25">
      <c r="A582" t="s">
        <v>7066</v>
      </c>
      <c r="B582" t="s">
        <v>7067</v>
      </c>
      <c r="C582" t="s">
        <v>388</v>
      </c>
      <c r="D582" t="s">
        <v>389</v>
      </c>
      <c r="E582" t="s">
        <v>7068</v>
      </c>
      <c r="G582" t="s">
        <v>884</v>
      </c>
    </row>
    <row r="583" spans="1:7" x14ac:dyDescent="0.25">
      <c r="A583" t="s">
        <v>7069</v>
      </c>
      <c r="B583" t="s">
        <v>7070</v>
      </c>
      <c r="C583" t="s">
        <v>388</v>
      </c>
      <c r="D583" t="s">
        <v>389</v>
      </c>
      <c r="E583" t="s">
        <v>7071</v>
      </c>
      <c r="G583" t="s">
        <v>844</v>
      </c>
    </row>
    <row r="584" spans="1:7" x14ac:dyDescent="0.25">
      <c r="A584" t="s">
        <v>7072</v>
      </c>
      <c r="B584" t="s">
        <v>7073</v>
      </c>
      <c r="C584" t="s">
        <v>388</v>
      </c>
      <c r="D584" t="s">
        <v>389</v>
      </c>
      <c r="E584" t="s">
        <v>7074</v>
      </c>
      <c r="G584" t="s">
        <v>848</v>
      </c>
    </row>
    <row r="585" spans="1:7" x14ac:dyDescent="0.25">
      <c r="A585" t="s">
        <v>7075</v>
      </c>
      <c r="B585" t="s">
        <v>7076</v>
      </c>
      <c r="C585" t="s">
        <v>388</v>
      </c>
      <c r="D585" t="s">
        <v>389</v>
      </c>
      <c r="E585" t="s">
        <v>7077</v>
      </c>
      <c r="G585" t="s">
        <v>877</v>
      </c>
    </row>
    <row r="586" spans="1:7" x14ac:dyDescent="0.25">
      <c r="A586" t="s">
        <v>7081</v>
      </c>
      <c r="B586" t="s">
        <v>7082</v>
      </c>
      <c r="C586" t="s">
        <v>388</v>
      </c>
      <c r="D586" t="s">
        <v>389</v>
      </c>
      <c r="E586" t="s">
        <v>7083</v>
      </c>
      <c r="G586" t="s">
        <v>860</v>
      </c>
    </row>
    <row r="587" spans="1:7" x14ac:dyDescent="0.25">
      <c r="A587" t="s">
        <v>7280</v>
      </c>
      <c r="B587" t="s">
        <v>813</v>
      </c>
      <c r="C587" t="s">
        <v>388</v>
      </c>
      <c r="E587" t="s">
        <v>7281</v>
      </c>
      <c r="G587" t="s">
        <v>815</v>
      </c>
    </row>
    <row r="588" spans="1:7" x14ac:dyDescent="0.25">
      <c r="A588" t="s">
        <v>7282</v>
      </c>
      <c r="B588" t="s">
        <v>7128</v>
      </c>
      <c r="C588" t="s">
        <v>388</v>
      </c>
      <c r="E588" t="s">
        <v>7283</v>
      </c>
      <c r="G588" t="s">
        <v>816</v>
      </c>
    </row>
    <row r="589" spans="1:7" x14ac:dyDescent="0.25">
      <c r="A589" t="s">
        <v>7099</v>
      </c>
      <c r="B589" t="s">
        <v>7100</v>
      </c>
      <c r="C589" t="s">
        <v>388</v>
      </c>
      <c r="D589" t="s">
        <v>389</v>
      </c>
      <c r="E589" t="s">
        <v>7101</v>
      </c>
      <c r="G589" t="s">
        <v>825</v>
      </c>
    </row>
    <row r="590" spans="1:7" x14ac:dyDescent="0.25">
      <c r="A590" t="s">
        <v>7108</v>
      </c>
      <c r="B590" t="s">
        <v>7109</v>
      </c>
      <c r="C590" t="s">
        <v>388</v>
      </c>
      <c r="D590" t="s">
        <v>389</v>
      </c>
      <c r="E590" t="s">
        <v>7110</v>
      </c>
      <c r="G590" t="s">
        <v>881</v>
      </c>
    </row>
    <row r="591" spans="1:7" x14ac:dyDescent="0.25">
      <c r="A591" t="s">
        <v>7111</v>
      </c>
      <c r="B591" t="s">
        <v>7112</v>
      </c>
      <c r="C591" t="s">
        <v>388</v>
      </c>
      <c r="D591" t="s">
        <v>389</v>
      </c>
      <c r="E591" t="s">
        <v>7113</v>
      </c>
      <c r="G591" t="s">
        <v>882</v>
      </c>
    </row>
    <row r="592" spans="1:7" x14ac:dyDescent="0.25">
      <c r="A592" t="s">
        <v>7119</v>
      </c>
      <c r="B592" t="s">
        <v>813</v>
      </c>
      <c r="C592" t="s">
        <v>388</v>
      </c>
      <c r="E592" t="s">
        <v>7120</v>
      </c>
      <c r="G592" t="s">
        <v>815</v>
      </c>
    </row>
    <row r="593" spans="1:7" x14ac:dyDescent="0.25">
      <c r="A593" t="s">
        <v>7127</v>
      </c>
      <c r="B593" t="s">
        <v>7128</v>
      </c>
      <c r="C593" t="s">
        <v>388</v>
      </c>
      <c r="E593" t="s">
        <v>7129</v>
      </c>
      <c r="G593" t="s">
        <v>816</v>
      </c>
    </row>
    <row r="594" spans="1:7" x14ac:dyDescent="0.25">
      <c r="A594" t="s">
        <v>7136</v>
      </c>
      <c r="B594" t="s">
        <v>7137</v>
      </c>
      <c r="C594" t="s">
        <v>388</v>
      </c>
      <c r="D594" t="s">
        <v>389</v>
      </c>
      <c r="E594" t="s">
        <v>7138</v>
      </c>
      <c r="G594" t="s">
        <v>863</v>
      </c>
    </row>
    <row r="595" spans="1:7" x14ac:dyDescent="0.25">
      <c r="A595" t="s">
        <v>7142</v>
      </c>
      <c r="B595" t="s">
        <v>7143</v>
      </c>
      <c r="C595" t="s">
        <v>388</v>
      </c>
      <c r="D595" t="s">
        <v>389</v>
      </c>
      <c r="E595" t="s">
        <v>7144</v>
      </c>
      <c r="G595" t="s">
        <v>861</v>
      </c>
    </row>
    <row r="596" spans="1:7" x14ac:dyDescent="0.25">
      <c r="A596" t="s">
        <v>7287</v>
      </c>
      <c r="B596" t="s">
        <v>7131</v>
      </c>
      <c r="C596" t="s">
        <v>388</v>
      </c>
      <c r="E596" t="s">
        <v>7288</v>
      </c>
      <c r="G596" t="s">
        <v>818</v>
      </c>
    </row>
    <row r="597" spans="1:7" x14ac:dyDescent="0.25">
      <c r="A597" t="s">
        <v>7289</v>
      </c>
      <c r="B597" t="s">
        <v>7290</v>
      </c>
      <c r="C597" t="s">
        <v>388</v>
      </c>
      <c r="D597" t="s">
        <v>389</v>
      </c>
      <c r="E597" t="s">
        <v>7291</v>
      </c>
      <c r="G597" t="s">
        <v>847</v>
      </c>
    </row>
    <row r="598" spans="1:7" x14ac:dyDescent="0.25">
      <c r="A598" t="s">
        <v>7300</v>
      </c>
      <c r="B598" t="s">
        <v>7301</v>
      </c>
      <c r="C598" t="s">
        <v>388</v>
      </c>
      <c r="D598" t="s">
        <v>389</v>
      </c>
      <c r="E598" t="s">
        <v>7302</v>
      </c>
      <c r="G598" t="s">
        <v>819</v>
      </c>
    </row>
    <row r="599" spans="1:7" x14ac:dyDescent="0.25">
      <c r="A599" t="s">
        <v>7303</v>
      </c>
      <c r="B599" t="s">
        <v>7304</v>
      </c>
      <c r="C599" t="s">
        <v>388</v>
      </c>
      <c r="D599" t="s">
        <v>389</v>
      </c>
      <c r="E599" t="s">
        <v>7305</v>
      </c>
      <c r="G599" t="s">
        <v>820</v>
      </c>
    </row>
    <row r="600" spans="1:7" x14ac:dyDescent="0.25">
      <c r="A600" t="s">
        <v>7315</v>
      </c>
      <c r="B600" t="s">
        <v>7316</v>
      </c>
      <c r="C600" t="s">
        <v>388</v>
      </c>
      <c r="D600" t="s">
        <v>389</v>
      </c>
      <c r="E600" t="s">
        <v>7317</v>
      </c>
      <c r="G600" t="s">
        <v>896</v>
      </c>
    </row>
    <row r="601" spans="1:7" x14ac:dyDescent="0.25">
      <c r="A601" t="s">
        <v>7318</v>
      </c>
      <c r="B601" t="s">
        <v>7319</v>
      </c>
      <c r="C601" t="s">
        <v>388</v>
      </c>
      <c r="D601" t="s">
        <v>389</v>
      </c>
      <c r="E601" t="s">
        <v>7320</v>
      </c>
      <c r="G601" t="s">
        <v>827</v>
      </c>
    </row>
    <row r="602" spans="1:7" x14ac:dyDescent="0.25">
      <c r="A602" t="s">
        <v>7321</v>
      </c>
      <c r="B602" t="s">
        <v>7322</v>
      </c>
      <c r="C602" t="s">
        <v>388</v>
      </c>
      <c r="D602" t="s">
        <v>389</v>
      </c>
      <c r="E602" t="s">
        <v>7323</v>
      </c>
      <c r="G602" t="s">
        <v>895</v>
      </c>
    </row>
    <row r="603" spans="1:7" x14ac:dyDescent="0.25">
      <c r="A603" t="s">
        <v>7333</v>
      </c>
      <c r="B603" t="s">
        <v>7334</v>
      </c>
      <c r="C603" t="s">
        <v>388</v>
      </c>
      <c r="D603" t="s">
        <v>389</v>
      </c>
      <c r="E603" t="s">
        <v>7335</v>
      </c>
      <c r="G603" t="s">
        <v>865</v>
      </c>
    </row>
    <row r="604" spans="1:7" x14ac:dyDescent="0.25">
      <c r="A604" t="s">
        <v>7190</v>
      </c>
      <c r="B604" t="s">
        <v>7191</v>
      </c>
      <c r="C604" t="s">
        <v>388</v>
      </c>
      <c r="D604" t="s">
        <v>389</v>
      </c>
      <c r="E604" t="s">
        <v>7192</v>
      </c>
      <c r="G604" t="s">
        <v>880</v>
      </c>
    </row>
    <row r="605" spans="1:7" x14ac:dyDescent="0.25">
      <c r="A605" t="s">
        <v>7193</v>
      </c>
      <c r="B605" t="s">
        <v>7194</v>
      </c>
      <c r="C605" t="s">
        <v>388</v>
      </c>
      <c r="D605" t="s">
        <v>389</v>
      </c>
      <c r="E605" t="s">
        <v>7195</v>
      </c>
      <c r="G605" t="s">
        <v>884</v>
      </c>
    </row>
    <row r="606" spans="1:7" x14ac:dyDescent="0.25">
      <c r="A606" t="s">
        <v>7196</v>
      </c>
      <c r="B606" t="s">
        <v>7197</v>
      </c>
      <c r="C606" t="s">
        <v>388</v>
      </c>
      <c r="D606" t="s">
        <v>389</v>
      </c>
      <c r="E606" t="s">
        <v>7198</v>
      </c>
      <c r="G606" t="s">
        <v>817</v>
      </c>
    </row>
    <row r="607" spans="1:7" x14ac:dyDescent="0.25">
      <c r="A607" t="s">
        <v>7199</v>
      </c>
      <c r="B607" t="s">
        <v>7200</v>
      </c>
      <c r="C607" t="s">
        <v>388</v>
      </c>
      <c r="D607" t="s">
        <v>389</v>
      </c>
      <c r="E607" t="s">
        <v>7201</v>
      </c>
      <c r="G607" t="s">
        <v>828</v>
      </c>
    </row>
    <row r="608" spans="1:7" x14ac:dyDescent="0.25">
      <c r="A608" t="s">
        <v>7205</v>
      </c>
      <c r="B608" t="s">
        <v>7206</v>
      </c>
      <c r="C608" t="s">
        <v>388</v>
      </c>
      <c r="D608" t="s">
        <v>389</v>
      </c>
      <c r="E608" t="s">
        <v>7207</v>
      </c>
      <c r="G608" t="s">
        <v>878</v>
      </c>
    </row>
    <row r="609" spans="1:7" x14ac:dyDescent="0.25">
      <c r="A609" t="s">
        <v>7211</v>
      </c>
      <c r="B609" t="s">
        <v>7212</v>
      </c>
      <c r="C609" t="s">
        <v>388</v>
      </c>
      <c r="D609" t="s">
        <v>389</v>
      </c>
      <c r="E609" t="s">
        <v>7213</v>
      </c>
      <c r="G609" t="s">
        <v>833</v>
      </c>
    </row>
    <row r="610" spans="1:7" x14ac:dyDescent="0.25">
      <c r="A610" t="s">
        <v>7214</v>
      </c>
      <c r="B610" t="s">
        <v>7215</v>
      </c>
      <c r="C610" t="s">
        <v>388</v>
      </c>
      <c r="D610" t="s">
        <v>389</v>
      </c>
      <c r="E610" t="s">
        <v>7216</v>
      </c>
      <c r="G610" t="s">
        <v>856</v>
      </c>
    </row>
    <row r="611" spans="1:7" x14ac:dyDescent="0.25">
      <c r="A611" t="s">
        <v>7217</v>
      </c>
      <c r="B611" t="s">
        <v>7218</v>
      </c>
      <c r="C611" t="s">
        <v>388</v>
      </c>
      <c r="D611" t="s">
        <v>389</v>
      </c>
      <c r="E611" t="s">
        <v>7219</v>
      </c>
      <c r="G611" t="s">
        <v>859</v>
      </c>
    </row>
    <row r="612" spans="1:7" x14ac:dyDescent="0.25">
      <c r="A612" t="s">
        <v>7234</v>
      </c>
      <c r="B612" t="s">
        <v>813</v>
      </c>
      <c r="C612" t="s">
        <v>388</v>
      </c>
      <c r="E612" t="s">
        <v>7235</v>
      </c>
      <c r="G612" t="s">
        <v>815</v>
      </c>
    </row>
    <row r="613" spans="1:7" x14ac:dyDescent="0.25">
      <c r="A613" t="s">
        <v>7239</v>
      </c>
      <c r="B613" t="s">
        <v>7128</v>
      </c>
      <c r="C613" t="s">
        <v>388</v>
      </c>
      <c r="E613" t="s">
        <v>7240</v>
      </c>
      <c r="G613" t="s">
        <v>816</v>
      </c>
    </row>
    <row r="614" spans="1:7" x14ac:dyDescent="0.25">
      <c r="A614" t="s">
        <v>7273</v>
      </c>
      <c r="B614" t="s">
        <v>7274</v>
      </c>
      <c r="C614" t="s">
        <v>388</v>
      </c>
      <c r="D614" t="s">
        <v>389</v>
      </c>
      <c r="E614" t="s">
        <v>7275</v>
      </c>
      <c r="G614" t="s">
        <v>840</v>
      </c>
    </row>
    <row r="615" spans="1:7" x14ac:dyDescent="0.25">
      <c r="A615" t="s">
        <v>7390</v>
      </c>
      <c r="B615" t="s">
        <v>919</v>
      </c>
      <c r="C615" t="s">
        <v>388</v>
      </c>
      <c r="E615" t="s">
        <v>7391</v>
      </c>
      <c r="G615" t="s">
        <v>920</v>
      </c>
    </row>
    <row r="616" spans="1:7" x14ac:dyDescent="0.25">
      <c r="A616" t="s">
        <v>7392</v>
      </c>
      <c r="B616" t="s">
        <v>7342</v>
      </c>
      <c r="C616" t="s">
        <v>388</v>
      </c>
      <c r="E616" t="s">
        <v>7393</v>
      </c>
      <c r="G616" t="s">
        <v>932</v>
      </c>
    </row>
    <row r="617" spans="1:7" x14ac:dyDescent="0.25">
      <c r="A617" t="s">
        <v>7394</v>
      </c>
      <c r="B617" t="s">
        <v>7395</v>
      </c>
      <c r="C617" t="s">
        <v>388</v>
      </c>
      <c r="D617" t="s">
        <v>389</v>
      </c>
      <c r="E617" t="s">
        <v>7396</v>
      </c>
      <c r="G617" t="s">
        <v>939</v>
      </c>
    </row>
    <row r="618" spans="1:7" x14ac:dyDescent="0.25">
      <c r="A618" t="s">
        <v>7397</v>
      </c>
      <c r="B618" t="s">
        <v>7398</v>
      </c>
      <c r="C618" t="s">
        <v>388</v>
      </c>
      <c r="D618" t="s">
        <v>389</v>
      </c>
      <c r="E618" t="s">
        <v>7399</v>
      </c>
      <c r="G618" t="s">
        <v>936</v>
      </c>
    </row>
    <row r="619" spans="1:7" x14ac:dyDescent="0.25">
      <c r="A619" t="s">
        <v>7400</v>
      </c>
      <c r="B619" t="s">
        <v>7401</v>
      </c>
      <c r="C619" t="s">
        <v>388</v>
      </c>
      <c r="D619" t="s">
        <v>389</v>
      </c>
      <c r="E619" t="s">
        <v>7402</v>
      </c>
      <c r="G619" t="s">
        <v>946</v>
      </c>
    </row>
    <row r="620" spans="1:7" x14ac:dyDescent="0.25">
      <c r="A620" t="s">
        <v>7403</v>
      </c>
      <c r="B620" t="s">
        <v>7404</v>
      </c>
      <c r="C620" t="s">
        <v>388</v>
      </c>
      <c r="D620" t="s">
        <v>389</v>
      </c>
      <c r="E620" t="s">
        <v>7405</v>
      </c>
      <c r="G620" t="s">
        <v>929</v>
      </c>
    </row>
    <row r="621" spans="1:7" x14ac:dyDescent="0.25">
      <c r="A621" t="s">
        <v>7406</v>
      </c>
      <c r="B621" t="s">
        <v>7407</v>
      </c>
      <c r="C621" t="s">
        <v>388</v>
      </c>
      <c r="D621" t="s">
        <v>389</v>
      </c>
      <c r="E621" t="s">
        <v>7408</v>
      </c>
      <c r="G621" t="s">
        <v>940</v>
      </c>
    </row>
    <row r="622" spans="1:7" x14ac:dyDescent="0.25">
      <c r="A622" t="s">
        <v>7339</v>
      </c>
      <c r="B622" t="s">
        <v>919</v>
      </c>
      <c r="C622" t="s">
        <v>388</v>
      </c>
      <c r="E622" t="s">
        <v>7340</v>
      </c>
      <c r="G622" t="s">
        <v>920</v>
      </c>
    </row>
    <row r="623" spans="1:7" x14ac:dyDescent="0.25">
      <c r="A623" t="s">
        <v>7341</v>
      </c>
      <c r="B623" t="s">
        <v>7342</v>
      </c>
      <c r="C623" t="s">
        <v>388</v>
      </c>
      <c r="E623" t="s">
        <v>7343</v>
      </c>
      <c r="G623" t="s">
        <v>932</v>
      </c>
    </row>
    <row r="624" spans="1:7" x14ac:dyDescent="0.25">
      <c r="A624" t="s">
        <v>7344</v>
      </c>
      <c r="B624" t="s">
        <v>7345</v>
      </c>
      <c r="C624" t="s">
        <v>388</v>
      </c>
      <c r="D624" t="s">
        <v>389</v>
      </c>
      <c r="E624" t="s">
        <v>7346</v>
      </c>
      <c r="G624" t="s">
        <v>942</v>
      </c>
    </row>
    <row r="625" spans="1:7" x14ac:dyDescent="0.25">
      <c r="A625" t="s">
        <v>7347</v>
      </c>
      <c r="B625" t="s">
        <v>7348</v>
      </c>
      <c r="C625" t="s">
        <v>388</v>
      </c>
      <c r="D625" t="s">
        <v>389</v>
      </c>
      <c r="E625" t="s">
        <v>7349</v>
      </c>
      <c r="G625" t="s">
        <v>933</v>
      </c>
    </row>
    <row r="626" spans="1:7" x14ac:dyDescent="0.25">
      <c r="A626" t="s">
        <v>7350</v>
      </c>
      <c r="B626" t="s">
        <v>7351</v>
      </c>
      <c r="C626" t="s">
        <v>388</v>
      </c>
      <c r="D626" t="s">
        <v>389</v>
      </c>
      <c r="E626" t="s">
        <v>7352</v>
      </c>
      <c r="G626" t="s">
        <v>931</v>
      </c>
    </row>
    <row r="627" spans="1:7" x14ac:dyDescent="0.25">
      <c r="A627" t="s">
        <v>7353</v>
      </c>
      <c r="B627" t="s">
        <v>919</v>
      </c>
      <c r="C627" t="s">
        <v>388</v>
      </c>
      <c r="E627" t="s">
        <v>7354</v>
      </c>
      <c r="G627" t="s">
        <v>920</v>
      </c>
    </row>
    <row r="628" spans="1:7" x14ac:dyDescent="0.25">
      <c r="A628" t="s">
        <v>7355</v>
      </c>
      <c r="B628" t="s">
        <v>7356</v>
      </c>
      <c r="C628" t="s">
        <v>388</v>
      </c>
      <c r="D628" t="s">
        <v>389</v>
      </c>
      <c r="E628" t="s">
        <v>7357</v>
      </c>
      <c r="G628" t="s">
        <v>943</v>
      </c>
    </row>
    <row r="629" spans="1:7" x14ac:dyDescent="0.25">
      <c r="A629" t="s">
        <v>7358</v>
      </c>
      <c r="B629" t="s">
        <v>7359</v>
      </c>
      <c r="C629" t="s">
        <v>388</v>
      </c>
      <c r="D629" t="s">
        <v>389</v>
      </c>
      <c r="E629" t="s">
        <v>7360</v>
      </c>
      <c r="G629" t="s">
        <v>935</v>
      </c>
    </row>
    <row r="630" spans="1:7" x14ac:dyDescent="0.25">
      <c r="A630" t="s">
        <v>7361</v>
      </c>
      <c r="B630" t="s">
        <v>7362</v>
      </c>
      <c r="C630" t="s">
        <v>388</v>
      </c>
      <c r="D630" t="s">
        <v>389</v>
      </c>
      <c r="E630" t="s">
        <v>7363</v>
      </c>
      <c r="G630" t="s">
        <v>937</v>
      </c>
    </row>
    <row r="631" spans="1:7" x14ac:dyDescent="0.25">
      <c r="A631" t="s">
        <v>7364</v>
      </c>
      <c r="B631" t="s">
        <v>7365</v>
      </c>
      <c r="C631" t="s">
        <v>388</v>
      </c>
      <c r="D631" t="s">
        <v>389</v>
      </c>
      <c r="E631" t="s">
        <v>7366</v>
      </c>
      <c r="G631" t="s">
        <v>941</v>
      </c>
    </row>
    <row r="632" spans="1:7" x14ac:dyDescent="0.25">
      <c r="A632" t="s">
        <v>7367</v>
      </c>
      <c r="B632" t="s">
        <v>7342</v>
      </c>
      <c r="C632" t="s">
        <v>388</v>
      </c>
      <c r="E632" t="s">
        <v>7368</v>
      </c>
      <c r="G632" t="s">
        <v>932</v>
      </c>
    </row>
    <row r="633" spans="1:7" x14ac:dyDescent="0.25">
      <c r="A633" t="s">
        <v>7369</v>
      </c>
      <c r="B633" t="s">
        <v>7370</v>
      </c>
      <c r="C633" t="s">
        <v>388</v>
      </c>
      <c r="D633" t="s">
        <v>389</v>
      </c>
      <c r="E633" t="s">
        <v>7371</v>
      </c>
      <c r="G633" t="s">
        <v>938</v>
      </c>
    </row>
    <row r="634" spans="1:7" x14ac:dyDescent="0.25">
      <c r="A634" t="s">
        <v>7372</v>
      </c>
      <c r="B634" t="s">
        <v>7373</v>
      </c>
      <c r="C634" t="s">
        <v>388</v>
      </c>
      <c r="D634" t="s">
        <v>389</v>
      </c>
      <c r="E634" t="s">
        <v>7374</v>
      </c>
      <c r="G634" t="s">
        <v>929</v>
      </c>
    </row>
    <row r="635" spans="1:7" x14ac:dyDescent="0.25">
      <c r="A635" t="s">
        <v>7375</v>
      </c>
      <c r="B635" t="s">
        <v>7376</v>
      </c>
      <c r="C635" t="s">
        <v>388</v>
      </c>
      <c r="D635" t="s">
        <v>389</v>
      </c>
      <c r="E635" t="s">
        <v>7377</v>
      </c>
      <c r="G635" t="s">
        <v>945</v>
      </c>
    </row>
    <row r="636" spans="1:7" x14ac:dyDescent="0.25">
      <c r="A636" t="s">
        <v>7378</v>
      </c>
      <c r="B636" t="s">
        <v>7379</v>
      </c>
      <c r="C636" t="s">
        <v>388</v>
      </c>
      <c r="D636" t="s">
        <v>389</v>
      </c>
      <c r="E636" t="s">
        <v>7380</v>
      </c>
      <c r="G636" t="s">
        <v>944</v>
      </c>
    </row>
    <row r="637" spans="1:7" x14ac:dyDescent="0.25">
      <c r="A637" t="s">
        <v>7381</v>
      </c>
      <c r="B637" t="s">
        <v>7382</v>
      </c>
      <c r="C637" t="s">
        <v>388</v>
      </c>
      <c r="D637" t="s">
        <v>389</v>
      </c>
      <c r="E637" t="s">
        <v>7383</v>
      </c>
      <c r="G637" t="s">
        <v>934</v>
      </c>
    </row>
    <row r="638" spans="1:7" x14ac:dyDescent="0.25">
      <c r="A638" t="s">
        <v>7384</v>
      </c>
      <c r="B638" t="s">
        <v>7385</v>
      </c>
      <c r="C638" t="s">
        <v>388</v>
      </c>
      <c r="D638" t="s">
        <v>389</v>
      </c>
      <c r="E638" t="s">
        <v>7386</v>
      </c>
      <c r="G638" t="s">
        <v>930</v>
      </c>
    </row>
    <row r="639" spans="1:7" x14ac:dyDescent="0.25">
      <c r="A639" t="s">
        <v>7387</v>
      </c>
      <c r="B639" t="s">
        <v>7388</v>
      </c>
      <c r="C639" t="s">
        <v>388</v>
      </c>
      <c r="D639" t="s">
        <v>389</v>
      </c>
      <c r="E639" t="s">
        <v>7389</v>
      </c>
      <c r="G639" t="s">
        <v>947</v>
      </c>
    </row>
    <row r="640" spans="1:7" x14ac:dyDescent="0.25">
      <c r="A640" t="s">
        <v>7444</v>
      </c>
      <c r="B640" t="s">
        <v>1005</v>
      </c>
      <c r="C640" t="s">
        <v>388</v>
      </c>
      <c r="D640" t="s">
        <v>389</v>
      </c>
      <c r="E640" t="s">
        <v>7445</v>
      </c>
      <c r="G640" t="s">
        <v>1006</v>
      </c>
    </row>
    <row r="641" spans="1:7" x14ac:dyDescent="0.25">
      <c r="A641" t="s">
        <v>7446</v>
      </c>
      <c r="B641" t="s">
        <v>1001</v>
      </c>
      <c r="C641" t="s">
        <v>388</v>
      </c>
      <c r="D641" t="s">
        <v>389</v>
      </c>
      <c r="E641" t="s">
        <v>7447</v>
      </c>
      <c r="G641" t="s">
        <v>1002</v>
      </c>
    </row>
    <row r="642" spans="1:7" x14ac:dyDescent="0.25">
      <c r="A642" t="s">
        <v>7448</v>
      </c>
      <c r="B642" t="s">
        <v>1032</v>
      </c>
      <c r="C642" t="s">
        <v>388</v>
      </c>
      <c r="D642" t="s">
        <v>389</v>
      </c>
      <c r="E642" t="s">
        <v>7449</v>
      </c>
      <c r="G642" t="s">
        <v>1033</v>
      </c>
    </row>
    <row r="643" spans="1:7" x14ac:dyDescent="0.25">
      <c r="A643" t="s">
        <v>7409</v>
      </c>
      <c r="B643" t="s">
        <v>1011</v>
      </c>
      <c r="C643" t="s">
        <v>388</v>
      </c>
      <c r="D643" t="s">
        <v>389</v>
      </c>
      <c r="E643" t="s">
        <v>7410</v>
      </c>
      <c r="G643" t="s">
        <v>1012</v>
      </c>
    </row>
    <row r="644" spans="1:7" x14ac:dyDescent="0.25">
      <c r="A644" t="s">
        <v>7411</v>
      </c>
      <c r="B644" t="s">
        <v>1018</v>
      </c>
      <c r="C644" t="s">
        <v>388</v>
      </c>
      <c r="D644" t="s">
        <v>389</v>
      </c>
      <c r="E644" t="s">
        <v>7412</v>
      </c>
      <c r="G644" t="s">
        <v>1019</v>
      </c>
    </row>
    <row r="645" spans="1:7" x14ac:dyDescent="0.25">
      <c r="A645" t="s">
        <v>7413</v>
      </c>
      <c r="B645" t="s">
        <v>1005</v>
      </c>
      <c r="C645" t="s">
        <v>388</v>
      </c>
      <c r="D645" t="s">
        <v>389</v>
      </c>
      <c r="E645" t="s">
        <v>7414</v>
      </c>
      <c r="G645" t="s">
        <v>1006</v>
      </c>
    </row>
    <row r="646" spans="1:7" x14ac:dyDescent="0.25">
      <c r="A646" t="s">
        <v>7415</v>
      </c>
      <c r="B646" t="s">
        <v>1020</v>
      </c>
      <c r="C646" t="s">
        <v>388</v>
      </c>
      <c r="D646" t="s">
        <v>389</v>
      </c>
      <c r="E646" t="s">
        <v>7416</v>
      </c>
      <c r="G646" t="s">
        <v>1021</v>
      </c>
    </row>
    <row r="647" spans="1:7" x14ac:dyDescent="0.25">
      <c r="A647" t="s">
        <v>7417</v>
      </c>
      <c r="B647" t="s">
        <v>1001</v>
      </c>
      <c r="C647" t="s">
        <v>388</v>
      </c>
      <c r="D647" t="s">
        <v>389</v>
      </c>
      <c r="E647" t="s">
        <v>7418</v>
      </c>
      <c r="G647" t="s">
        <v>1002</v>
      </c>
    </row>
    <row r="648" spans="1:7" x14ac:dyDescent="0.25">
      <c r="A648" t="s">
        <v>7419</v>
      </c>
      <c r="B648" t="s">
        <v>1032</v>
      </c>
      <c r="C648" t="s">
        <v>388</v>
      </c>
      <c r="D648" t="s">
        <v>389</v>
      </c>
      <c r="E648" t="s">
        <v>7420</v>
      </c>
      <c r="G648" t="s">
        <v>1033</v>
      </c>
    </row>
    <row r="649" spans="1:7" x14ac:dyDescent="0.25">
      <c r="A649" t="s">
        <v>7421</v>
      </c>
      <c r="B649" t="s">
        <v>1009</v>
      </c>
      <c r="C649" t="s">
        <v>388</v>
      </c>
      <c r="D649" t="s">
        <v>389</v>
      </c>
      <c r="E649" t="s">
        <v>7422</v>
      </c>
      <c r="G649" t="s">
        <v>1010</v>
      </c>
    </row>
    <row r="650" spans="1:7" x14ac:dyDescent="0.25">
      <c r="A650" t="s">
        <v>7423</v>
      </c>
      <c r="B650" t="s">
        <v>1022</v>
      </c>
      <c r="C650" t="s">
        <v>388</v>
      </c>
      <c r="D650" t="s">
        <v>389</v>
      </c>
      <c r="E650" t="s">
        <v>7424</v>
      </c>
      <c r="G650" t="s">
        <v>1023</v>
      </c>
    </row>
    <row r="651" spans="1:7" x14ac:dyDescent="0.25">
      <c r="A651" t="s">
        <v>7425</v>
      </c>
      <c r="B651" t="s">
        <v>1003</v>
      </c>
      <c r="C651" t="s">
        <v>388</v>
      </c>
      <c r="D651" t="s">
        <v>389</v>
      </c>
      <c r="E651" t="s">
        <v>7426</v>
      </c>
      <c r="G651" t="s">
        <v>1004</v>
      </c>
    </row>
    <row r="652" spans="1:7" x14ac:dyDescent="0.25">
      <c r="A652" t="s">
        <v>7427</v>
      </c>
      <c r="B652" t="s">
        <v>1013</v>
      </c>
      <c r="C652" t="s">
        <v>388</v>
      </c>
      <c r="D652" t="s">
        <v>389</v>
      </c>
      <c r="E652" t="s">
        <v>7428</v>
      </c>
      <c r="G652" t="s">
        <v>1012</v>
      </c>
    </row>
    <row r="653" spans="1:7" x14ac:dyDescent="0.25">
      <c r="A653" t="s">
        <v>7429</v>
      </c>
      <c r="B653" t="s">
        <v>1028</v>
      </c>
      <c r="C653" t="s">
        <v>388</v>
      </c>
      <c r="D653" t="s">
        <v>389</v>
      </c>
      <c r="E653" t="s">
        <v>7430</v>
      </c>
      <c r="G653" t="s">
        <v>1029</v>
      </c>
    </row>
    <row r="654" spans="1:7" x14ac:dyDescent="0.25">
      <c r="A654" t="s">
        <v>7431</v>
      </c>
      <c r="B654" t="s">
        <v>1026</v>
      </c>
      <c r="C654" t="s">
        <v>388</v>
      </c>
      <c r="D654" t="s">
        <v>389</v>
      </c>
      <c r="E654" t="s">
        <v>7432</v>
      </c>
      <c r="G654" t="s">
        <v>1027</v>
      </c>
    </row>
    <row r="655" spans="1:7" x14ac:dyDescent="0.25">
      <c r="A655" t="s">
        <v>7433</v>
      </c>
      <c r="B655" t="s">
        <v>1016</v>
      </c>
      <c r="C655" t="s">
        <v>388</v>
      </c>
      <c r="D655" t="s">
        <v>389</v>
      </c>
      <c r="E655" t="s">
        <v>7434</v>
      </c>
      <c r="G655" t="s">
        <v>1017</v>
      </c>
    </row>
    <row r="656" spans="1:7" x14ac:dyDescent="0.25">
      <c r="A656" t="s">
        <v>7435</v>
      </c>
      <c r="B656" t="s">
        <v>1024</v>
      </c>
      <c r="C656" t="s">
        <v>388</v>
      </c>
      <c r="D656" t="s">
        <v>389</v>
      </c>
      <c r="E656" t="s">
        <v>7436</v>
      </c>
      <c r="G656" t="s">
        <v>1025</v>
      </c>
    </row>
    <row r="657" spans="1:7" x14ac:dyDescent="0.25">
      <c r="A657" t="s">
        <v>7437</v>
      </c>
      <c r="B657" t="s">
        <v>1034</v>
      </c>
      <c r="C657" t="s">
        <v>388</v>
      </c>
      <c r="D657" t="s">
        <v>389</v>
      </c>
      <c r="E657" t="s">
        <v>7438</v>
      </c>
      <c r="G657" t="s">
        <v>1035</v>
      </c>
    </row>
    <row r="658" spans="1:7" x14ac:dyDescent="0.25">
      <c r="A658" t="s">
        <v>7439</v>
      </c>
      <c r="B658" t="s">
        <v>1030</v>
      </c>
      <c r="C658" t="s">
        <v>388</v>
      </c>
      <c r="D658" t="s">
        <v>389</v>
      </c>
      <c r="E658" t="s">
        <v>7440</v>
      </c>
      <c r="G658" t="s">
        <v>1031</v>
      </c>
    </row>
    <row r="659" spans="1:7" x14ac:dyDescent="0.25">
      <c r="A659" t="s">
        <v>7441</v>
      </c>
      <c r="B659" t="s">
        <v>6921</v>
      </c>
      <c r="C659" t="s">
        <v>388</v>
      </c>
      <c r="E659" t="s">
        <v>7442</v>
      </c>
      <c r="G659" t="s">
        <v>994</v>
      </c>
    </row>
    <row r="660" spans="1:7" x14ac:dyDescent="0.25">
      <c r="A660" t="s">
        <v>7450</v>
      </c>
      <c r="B660" t="s">
        <v>1003</v>
      </c>
      <c r="C660" t="s">
        <v>388</v>
      </c>
      <c r="D660" t="s">
        <v>389</v>
      </c>
      <c r="E660" t="s">
        <v>7451</v>
      </c>
      <c r="G660" t="s">
        <v>1004</v>
      </c>
    </row>
    <row r="661" spans="1:7" x14ac:dyDescent="0.25">
      <c r="A661" t="s">
        <v>7452</v>
      </c>
      <c r="B661" t="s">
        <v>1024</v>
      </c>
      <c r="C661" t="s">
        <v>388</v>
      </c>
      <c r="D661" t="s">
        <v>389</v>
      </c>
      <c r="E661" t="s">
        <v>7453</v>
      </c>
      <c r="G661" t="s">
        <v>1025</v>
      </c>
    </row>
    <row r="662" spans="1:7" x14ac:dyDescent="0.25">
      <c r="A662" t="s">
        <v>7454</v>
      </c>
      <c r="B662" t="s">
        <v>1020</v>
      </c>
      <c r="C662" t="s">
        <v>388</v>
      </c>
      <c r="D662" t="s">
        <v>389</v>
      </c>
      <c r="E662" t="s">
        <v>7455</v>
      </c>
      <c r="G662" t="s">
        <v>1021</v>
      </c>
    </row>
    <row r="663" spans="1:7" x14ac:dyDescent="0.25">
      <c r="A663" t="s">
        <v>7456</v>
      </c>
      <c r="B663" t="s">
        <v>1013</v>
      </c>
      <c r="C663" t="s">
        <v>388</v>
      </c>
      <c r="D663" t="s">
        <v>389</v>
      </c>
      <c r="E663" t="s">
        <v>7457</v>
      </c>
      <c r="G663" t="s">
        <v>1012</v>
      </c>
    </row>
    <row r="664" spans="1:7" x14ac:dyDescent="0.25">
      <c r="A664" t="s">
        <v>7458</v>
      </c>
      <c r="B664" t="s">
        <v>1009</v>
      </c>
      <c r="C664" t="s">
        <v>388</v>
      </c>
      <c r="D664" t="s">
        <v>389</v>
      </c>
      <c r="E664" t="s">
        <v>7459</v>
      </c>
      <c r="G664" t="s">
        <v>1010</v>
      </c>
    </row>
    <row r="665" spans="1:7" x14ac:dyDescent="0.25">
      <c r="A665" t="s">
        <v>7460</v>
      </c>
      <c r="B665" t="s">
        <v>1007</v>
      </c>
      <c r="C665" t="s">
        <v>388</v>
      </c>
      <c r="D665" t="s">
        <v>389</v>
      </c>
      <c r="E665" t="s">
        <v>7461</v>
      </c>
      <c r="G665" t="s">
        <v>1008</v>
      </c>
    </row>
    <row r="666" spans="1:7" x14ac:dyDescent="0.25">
      <c r="A666" t="s">
        <v>7462</v>
      </c>
      <c r="B666" t="s">
        <v>1018</v>
      </c>
      <c r="C666" t="s">
        <v>388</v>
      </c>
      <c r="D666" t="s">
        <v>389</v>
      </c>
      <c r="E666" t="s">
        <v>7463</v>
      </c>
      <c r="G666" t="s">
        <v>1019</v>
      </c>
    </row>
    <row r="667" spans="1:7" x14ac:dyDescent="0.25">
      <c r="A667" t="s">
        <v>7464</v>
      </c>
      <c r="B667" t="s">
        <v>1026</v>
      </c>
      <c r="C667" t="s">
        <v>388</v>
      </c>
      <c r="D667" t="s">
        <v>389</v>
      </c>
      <c r="E667" t="s">
        <v>7465</v>
      </c>
      <c r="G667" t="s">
        <v>1027</v>
      </c>
    </row>
    <row r="668" spans="1:7" x14ac:dyDescent="0.25">
      <c r="A668" t="s">
        <v>7466</v>
      </c>
      <c r="B668" t="s">
        <v>1011</v>
      </c>
      <c r="C668" t="s">
        <v>388</v>
      </c>
      <c r="D668" t="s">
        <v>389</v>
      </c>
      <c r="E668" t="s">
        <v>7467</v>
      </c>
      <c r="G668" t="s">
        <v>1012</v>
      </c>
    </row>
    <row r="669" spans="1:7" x14ac:dyDescent="0.25">
      <c r="A669" t="s">
        <v>7468</v>
      </c>
      <c r="B669" t="s">
        <v>1014</v>
      </c>
      <c r="C669" t="s">
        <v>388</v>
      </c>
      <c r="D669" t="s">
        <v>389</v>
      </c>
      <c r="E669" t="s">
        <v>7469</v>
      </c>
      <c r="G669" t="s">
        <v>1015</v>
      </c>
    </row>
    <row r="670" spans="1:7" x14ac:dyDescent="0.25">
      <c r="A670" t="s">
        <v>7470</v>
      </c>
      <c r="B670" t="s">
        <v>1034</v>
      </c>
      <c r="C670" t="s">
        <v>388</v>
      </c>
      <c r="D670" t="s">
        <v>389</v>
      </c>
      <c r="E670" t="s">
        <v>7471</v>
      </c>
      <c r="G670" t="s">
        <v>1035</v>
      </c>
    </row>
    <row r="671" spans="1:7" x14ac:dyDescent="0.25">
      <c r="A671" t="s">
        <v>7472</v>
      </c>
      <c r="B671" t="s">
        <v>1036</v>
      </c>
      <c r="C671" t="s">
        <v>388</v>
      </c>
      <c r="D671" t="s">
        <v>389</v>
      </c>
      <c r="E671" t="s">
        <v>7473</v>
      </c>
      <c r="G671" t="s">
        <v>1037</v>
      </c>
    </row>
    <row r="672" spans="1:7" x14ac:dyDescent="0.25">
      <c r="A672" t="s">
        <v>7474</v>
      </c>
      <c r="B672" t="s">
        <v>992</v>
      </c>
      <c r="C672" t="s">
        <v>388</v>
      </c>
      <c r="E672" t="s">
        <v>7475</v>
      </c>
      <c r="G672" t="s">
        <v>994</v>
      </c>
    </row>
    <row r="673" spans="1:7" x14ac:dyDescent="0.25">
      <c r="A673" t="s">
        <v>7477</v>
      </c>
      <c r="B673" t="s">
        <v>6921</v>
      </c>
      <c r="C673" t="s">
        <v>388</v>
      </c>
      <c r="E673" t="s">
        <v>7478</v>
      </c>
      <c r="G673" t="s">
        <v>994</v>
      </c>
    </row>
    <row r="674" spans="1:7" x14ac:dyDescent="0.25">
      <c r="A674" t="s">
        <v>7480</v>
      </c>
      <c r="B674" t="s">
        <v>1007</v>
      </c>
      <c r="C674" t="s">
        <v>388</v>
      </c>
      <c r="D674" t="s">
        <v>389</v>
      </c>
      <c r="E674" t="s">
        <v>7481</v>
      </c>
      <c r="G674" t="s">
        <v>1008</v>
      </c>
    </row>
    <row r="675" spans="1:7" x14ac:dyDescent="0.25">
      <c r="A675" t="s">
        <v>7482</v>
      </c>
      <c r="B675" t="s">
        <v>1001</v>
      </c>
      <c r="C675" t="s">
        <v>388</v>
      </c>
      <c r="D675" t="s">
        <v>389</v>
      </c>
      <c r="E675" t="s">
        <v>7483</v>
      </c>
      <c r="G675" t="s">
        <v>1002</v>
      </c>
    </row>
    <row r="676" spans="1:7" x14ac:dyDescent="0.25">
      <c r="A676" t="s">
        <v>7484</v>
      </c>
      <c r="B676" t="s">
        <v>1018</v>
      </c>
      <c r="C676" t="s">
        <v>388</v>
      </c>
      <c r="D676" t="s">
        <v>389</v>
      </c>
      <c r="E676" t="s">
        <v>7485</v>
      </c>
      <c r="G676" t="s">
        <v>1019</v>
      </c>
    </row>
    <row r="677" spans="1:7" x14ac:dyDescent="0.25">
      <c r="A677" t="s">
        <v>7486</v>
      </c>
      <c r="B677" t="s">
        <v>1013</v>
      </c>
      <c r="C677" t="s">
        <v>388</v>
      </c>
      <c r="D677" t="s">
        <v>389</v>
      </c>
      <c r="E677" t="s">
        <v>7487</v>
      </c>
      <c r="G677" t="s">
        <v>1012</v>
      </c>
    </row>
    <row r="678" spans="1:7" x14ac:dyDescent="0.25">
      <c r="A678" t="s">
        <v>7488</v>
      </c>
      <c r="B678" t="s">
        <v>1005</v>
      </c>
      <c r="C678" t="s">
        <v>388</v>
      </c>
      <c r="D678" t="s">
        <v>389</v>
      </c>
      <c r="E678" t="s">
        <v>7489</v>
      </c>
      <c r="G678" t="s">
        <v>1006</v>
      </c>
    </row>
    <row r="679" spans="1:7" x14ac:dyDescent="0.25">
      <c r="A679" t="s">
        <v>7490</v>
      </c>
      <c r="B679" t="s">
        <v>1016</v>
      </c>
      <c r="C679" t="s">
        <v>388</v>
      </c>
      <c r="D679" t="s">
        <v>389</v>
      </c>
      <c r="E679" t="s">
        <v>7491</v>
      </c>
      <c r="G679" t="s">
        <v>1017</v>
      </c>
    </row>
    <row r="680" spans="1:7" x14ac:dyDescent="0.25">
      <c r="A680" t="s">
        <v>7492</v>
      </c>
      <c r="B680" t="s">
        <v>1028</v>
      </c>
      <c r="C680" t="s">
        <v>388</v>
      </c>
      <c r="D680" t="s">
        <v>389</v>
      </c>
      <c r="E680" t="s">
        <v>7493</v>
      </c>
      <c r="G680" t="s">
        <v>1029</v>
      </c>
    </row>
    <row r="681" spans="1:7" x14ac:dyDescent="0.25">
      <c r="A681" t="s">
        <v>7494</v>
      </c>
      <c r="B681" t="s">
        <v>1024</v>
      </c>
      <c r="C681" t="s">
        <v>388</v>
      </c>
      <c r="D681" t="s">
        <v>389</v>
      </c>
      <c r="E681" t="s">
        <v>7495</v>
      </c>
      <c r="G681" t="s">
        <v>1025</v>
      </c>
    </row>
    <row r="682" spans="1:7" x14ac:dyDescent="0.25">
      <c r="A682" t="s">
        <v>7496</v>
      </c>
      <c r="B682" t="s">
        <v>1003</v>
      </c>
      <c r="C682" t="s">
        <v>388</v>
      </c>
      <c r="D682" t="s">
        <v>389</v>
      </c>
      <c r="E682" t="s">
        <v>7497</v>
      </c>
      <c r="G682" t="s">
        <v>1004</v>
      </c>
    </row>
    <row r="683" spans="1:7" x14ac:dyDescent="0.25">
      <c r="A683" t="s">
        <v>7498</v>
      </c>
      <c r="B683" t="s">
        <v>1011</v>
      </c>
      <c r="C683" t="s">
        <v>388</v>
      </c>
      <c r="D683" t="s">
        <v>389</v>
      </c>
      <c r="E683" t="s">
        <v>7499</v>
      </c>
      <c r="G683" t="s">
        <v>1012</v>
      </c>
    </row>
    <row r="684" spans="1:7" x14ac:dyDescent="0.25">
      <c r="A684" t="s">
        <v>7500</v>
      </c>
      <c r="B684" t="s">
        <v>1022</v>
      </c>
      <c r="C684" t="s">
        <v>388</v>
      </c>
      <c r="D684" t="s">
        <v>389</v>
      </c>
      <c r="E684" t="s">
        <v>7501</v>
      </c>
      <c r="G684" t="s">
        <v>1023</v>
      </c>
    </row>
    <row r="685" spans="1:7" x14ac:dyDescent="0.25">
      <c r="A685" t="s">
        <v>7502</v>
      </c>
      <c r="B685" t="s">
        <v>1014</v>
      </c>
      <c r="C685" t="s">
        <v>388</v>
      </c>
      <c r="D685" t="s">
        <v>389</v>
      </c>
      <c r="E685" t="s">
        <v>7503</v>
      </c>
      <c r="G685" t="s">
        <v>1015</v>
      </c>
    </row>
    <row r="686" spans="1:7" x14ac:dyDescent="0.25">
      <c r="A686" t="s">
        <v>7504</v>
      </c>
      <c r="B686" t="s">
        <v>1036</v>
      </c>
      <c r="C686" t="s">
        <v>388</v>
      </c>
      <c r="D686" t="s">
        <v>389</v>
      </c>
      <c r="E686" t="s">
        <v>7505</v>
      </c>
      <c r="G686" t="s">
        <v>1037</v>
      </c>
    </row>
    <row r="687" spans="1:7" x14ac:dyDescent="0.25">
      <c r="A687" t="s">
        <v>7506</v>
      </c>
      <c r="B687" t="s">
        <v>1030</v>
      </c>
      <c r="C687" t="s">
        <v>388</v>
      </c>
      <c r="D687" t="s">
        <v>389</v>
      </c>
      <c r="E687" t="s">
        <v>7507</v>
      </c>
      <c r="G687" t="s">
        <v>1031</v>
      </c>
    </row>
    <row r="688" spans="1:7" x14ac:dyDescent="0.25">
      <c r="A688" t="s">
        <v>7508</v>
      </c>
      <c r="B688" t="s">
        <v>6921</v>
      </c>
      <c r="C688" t="s">
        <v>388</v>
      </c>
      <c r="E688" t="s">
        <v>7509</v>
      </c>
      <c r="G688" t="s">
        <v>994</v>
      </c>
    </row>
    <row r="689" spans="1:7" x14ac:dyDescent="0.25">
      <c r="A689" t="s">
        <v>7511</v>
      </c>
      <c r="B689" t="s">
        <v>992</v>
      </c>
      <c r="C689" t="s">
        <v>388</v>
      </c>
      <c r="E689" t="s">
        <v>7512</v>
      </c>
      <c r="G689" t="s">
        <v>994</v>
      </c>
    </row>
    <row r="690" spans="1:7" x14ac:dyDescent="0.25">
      <c r="A690" t="s">
        <v>7515</v>
      </c>
      <c r="B690" t="s">
        <v>7516</v>
      </c>
      <c r="C690" t="s">
        <v>388</v>
      </c>
      <c r="D690" t="s">
        <v>389</v>
      </c>
      <c r="E690" t="s">
        <v>7517</v>
      </c>
      <c r="G690" t="s">
        <v>1353</v>
      </c>
    </row>
    <row r="691" spans="1:7" x14ac:dyDescent="0.25">
      <c r="A691" t="s">
        <v>7518</v>
      </c>
      <c r="B691" t="s">
        <v>7519</v>
      </c>
      <c r="C691" t="s">
        <v>388</v>
      </c>
      <c r="D691" t="s">
        <v>389</v>
      </c>
      <c r="E691" t="s">
        <v>7520</v>
      </c>
      <c r="G691" t="s">
        <v>1401</v>
      </c>
    </row>
    <row r="692" spans="1:7" x14ac:dyDescent="0.25">
      <c r="A692" t="s">
        <v>7521</v>
      </c>
      <c r="B692" t="s">
        <v>7522</v>
      </c>
      <c r="C692" t="s">
        <v>388</v>
      </c>
      <c r="D692" t="s">
        <v>389</v>
      </c>
      <c r="E692" t="s">
        <v>7523</v>
      </c>
      <c r="G692" t="s">
        <v>1356</v>
      </c>
    </row>
    <row r="693" spans="1:7" x14ac:dyDescent="0.25">
      <c r="A693" t="s">
        <v>7524</v>
      </c>
      <c r="B693" t="s">
        <v>7525</v>
      </c>
      <c r="C693" t="s">
        <v>388</v>
      </c>
      <c r="D693" t="s">
        <v>389</v>
      </c>
      <c r="E693" t="s">
        <v>7526</v>
      </c>
      <c r="G693" t="s">
        <v>1376</v>
      </c>
    </row>
    <row r="694" spans="1:7" x14ac:dyDescent="0.25">
      <c r="A694" t="s">
        <v>7527</v>
      </c>
      <c r="B694" t="s">
        <v>7528</v>
      </c>
      <c r="C694" t="s">
        <v>388</v>
      </c>
      <c r="D694" t="s">
        <v>389</v>
      </c>
      <c r="E694" t="s">
        <v>7529</v>
      </c>
      <c r="G694" t="s">
        <v>1355</v>
      </c>
    </row>
    <row r="695" spans="1:7" x14ac:dyDescent="0.25">
      <c r="A695" t="s">
        <v>7530</v>
      </c>
      <c r="B695" t="s">
        <v>7531</v>
      </c>
      <c r="C695" t="s">
        <v>388</v>
      </c>
      <c r="E695" t="s">
        <v>7532</v>
      </c>
      <c r="G695" t="s">
        <v>1351</v>
      </c>
    </row>
    <row r="696" spans="1:7" x14ac:dyDescent="0.25">
      <c r="A696" t="s">
        <v>7533</v>
      </c>
      <c r="B696" t="s">
        <v>7534</v>
      </c>
      <c r="C696" t="s">
        <v>388</v>
      </c>
      <c r="D696" t="s">
        <v>389</v>
      </c>
      <c r="E696" t="s">
        <v>7535</v>
      </c>
      <c r="G696" t="s">
        <v>1366</v>
      </c>
    </row>
    <row r="697" spans="1:7" x14ac:dyDescent="0.25">
      <c r="A697" t="s">
        <v>7536</v>
      </c>
      <c r="B697" t="s">
        <v>7537</v>
      </c>
      <c r="C697" t="s">
        <v>388</v>
      </c>
      <c r="D697" t="s">
        <v>389</v>
      </c>
      <c r="E697" t="s">
        <v>7538</v>
      </c>
      <c r="G697" t="s">
        <v>1378</v>
      </c>
    </row>
    <row r="698" spans="1:7" x14ac:dyDescent="0.25">
      <c r="A698" t="s">
        <v>7539</v>
      </c>
      <c r="B698" t="s">
        <v>7540</v>
      </c>
      <c r="C698" t="s">
        <v>388</v>
      </c>
      <c r="D698" t="s">
        <v>389</v>
      </c>
      <c r="E698" t="s">
        <v>7541</v>
      </c>
      <c r="G698" t="s">
        <v>1379</v>
      </c>
    </row>
    <row r="699" spans="1:7" x14ac:dyDescent="0.25">
      <c r="A699" t="s">
        <v>7542</v>
      </c>
      <c r="B699" t="s">
        <v>7543</v>
      </c>
      <c r="C699" t="s">
        <v>388</v>
      </c>
      <c r="D699" t="s">
        <v>389</v>
      </c>
      <c r="E699" t="s">
        <v>7544</v>
      </c>
      <c r="G699" t="s">
        <v>1362</v>
      </c>
    </row>
    <row r="700" spans="1:7" x14ac:dyDescent="0.25">
      <c r="A700" t="s">
        <v>7545</v>
      </c>
      <c r="B700" t="s">
        <v>7546</v>
      </c>
      <c r="C700" t="s">
        <v>388</v>
      </c>
      <c r="D700" t="s">
        <v>389</v>
      </c>
      <c r="E700" t="s">
        <v>7547</v>
      </c>
      <c r="G700" t="s">
        <v>1393</v>
      </c>
    </row>
    <row r="701" spans="1:7" x14ac:dyDescent="0.25">
      <c r="A701" t="s">
        <v>7548</v>
      </c>
      <c r="B701" t="s">
        <v>7549</v>
      </c>
      <c r="C701" t="s">
        <v>388</v>
      </c>
      <c r="D701" t="s">
        <v>389</v>
      </c>
      <c r="E701" t="s">
        <v>7550</v>
      </c>
      <c r="G701" t="s">
        <v>1357</v>
      </c>
    </row>
    <row r="702" spans="1:7" x14ac:dyDescent="0.25">
      <c r="A702" t="s">
        <v>7551</v>
      </c>
      <c r="B702" t="s">
        <v>7552</v>
      </c>
      <c r="C702" t="s">
        <v>388</v>
      </c>
      <c r="E702" t="s">
        <v>7553</v>
      </c>
      <c r="G702" t="s">
        <v>1349</v>
      </c>
    </row>
    <row r="703" spans="1:7" x14ac:dyDescent="0.25">
      <c r="A703" t="s">
        <v>7554</v>
      </c>
      <c r="B703" t="s">
        <v>7555</v>
      </c>
      <c r="C703" t="s">
        <v>388</v>
      </c>
      <c r="D703" t="s">
        <v>389</v>
      </c>
      <c r="E703" t="s">
        <v>7556</v>
      </c>
      <c r="G703" t="s">
        <v>1405</v>
      </c>
    </row>
    <row r="704" spans="1:7" x14ac:dyDescent="0.25">
      <c r="A704" t="s">
        <v>7557</v>
      </c>
      <c r="B704" t="s">
        <v>7558</v>
      </c>
      <c r="C704" t="s">
        <v>388</v>
      </c>
      <c r="D704" t="s">
        <v>389</v>
      </c>
      <c r="E704" t="s">
        <v>7559</v>
      </c>
      <c r="G704" t="s">
        <v>1358</v>
      </c>
    </row>
    <row r="705" spans="1:7" x14ac:dyDescent="0.25">
      <c r="A705" t="s">
        <v>7560</v>
      </c>
      <c r="B705" t="s">
        <v>7561</v>
      </c>
      <c r="C705" t="s">
        <v>388</v>
      </c>
      <c r="D705" t="s">
        <v>389</v>
      </c>
      <c r="E705" t="s">
        <v>7562</v>
      </c>
      <c r="G705" t="s">
        <v>1391</v>
      </c>
    </row>
    <row r="706" spans="1:7" x14ac:dyDescent="0.25">
      <c r="A706" t="s">
        <v>7563</v>
      </c>
      <c r="B706" t="s">
        <v>7564</v>
      </c>
      <c r="C706" t="s">
        <v>388</v>
      </c>
      <c r="D706" t="s">
        <v>389</v>
      </c>
      <c r="E706" t="s">
        <v>7565</v>
      </c>
      <c r="G706" t="s">
        <v>1359</v>
      </c>
    </row>
    <row r="707" spans="1:7" x14ac:dyDescent="0.25">
      <c r="A707" t="s">
        <v>7566</v>
      </c>
      <c r="B707" t="s">
        <v>7567</v>
      </c>
      <c r="C707" t="s">
        <v>388</v>
      </c>
      <c r="D707" t="s">
        <v>389</v>
      </c>
      <c r="E707" t="s">
        <v>7568</v>
      </c>
      <c r="G707" t="s">
        <v>1369</v>
      </c>
    </row>
    <row r="708" spans="1:7" x14ac:dyDescent="0.25">
      <c r="A708" t="s">
        <v>7569</v>
      </c>
      <c r="B708" t="s">
        <v>7570</v>
      </c>
      <c r="C708" t="s">
        <v>388</v>
      </c>
      <c r="D708" t="s">
        <v>389</v>
      </c>
      <c r="E708" t="s">
        <v>7571</v>
      </c>
      <c r="G708" t="s">
        <v>1377</v>
      </c>
    </row>
    <row r="709" spans="1:7" x14ac:dyDescent="0.25">
      <c r="A709" t="s">
        <v>7572</v>
      </c>
      <c r="B709" t="s">
        <v>7573</v>
      </c>
      <c r="C709" t="s">
        <v>388</v>
      </c>
      <c r="E709" t="s">
        <v>7574</v>
      </c>
      <c r="G709" t="s">
        <v>1348</v>
      </c>
    </row>
    <row r="710" spans="1:7" x14ac:dyDescent="0.25">
      <c r="A710" t="s">
        <v>7575</v>
      </c>
      <c r="B710" t="s">
        <v>7576</v>
      </c>
      <c r="C710" t="s">
        <v>388</v>
      </c>
      <c r="D710" t="s">
        <v>389</v>
      </c>
      <c r="E710" t="s">
        <v>7577</v>
      </c>
      <c r="G710" t="s">
        <v>1365</v>
      </c>
    </row>
    <row r="711" spans="1:7" x14ac:dyDescent="0.25">
      <c r="A711" t="s">
        <v>7578</v>
      </c>
      <c r="B711" t="s">
        <v>7579</v>
      </c>
      <c r="C711" t="s">
        <v>388</v>
      </c>
      <c r="D711" t="s">
        <v>389</v>
      </c>
      <c r="E711" t="s">
        <v>7580</v>
      </c>
      <c r="G711" t="s">
        <v>1403</v>
      </c>
    </row>
    <row r="712" spans="1:7" x14ac:dyDescent="0.25">
      <c r="A712" t="s">
        <v>7581</v>
      </c>
      <c r="B712" t="s">
        <v>7582</v>
      </c>
      <c r="C712" t="s">
        <v>388</v>
      </c>
      <c r="D712" t="s">
        <v>389</v>
      </c>
      <c r="E712" t="s">
        <v>7583</v>
      </c>
      <c r="G712" t="s">
        <v>1372</v>
      </c>
    </row>
    <row r="713" spans="1:7" x14ac:dyDescent="0.25">
      <c r="A713" t="s">
        <v>7584</v>
      </c>
      <c r="B713" t="s">
        <v>7585</v>
      </c>
      <c r="C713" t="s">
        <v>388</v>
      </c>
      <c r="D713" t="s">
        <v>389</v>
      </c>
      <c r="E713" t="s">
        <v>7586</v>
      </c>
      <c r="G713" t="s">
        <v>1388</v>
      </c>
    </row>
    <row r="714" spans="1:7" x14ac:dyDescent="0.25">
      <c r="A714" t="s">
        <v>7587</v>
      </c>
      <c r="B714" t="s">
        <v>7588</v>
      </c>
      <c r="C714" t="s">
        <v>388</v>
      </c>
      <c r="D714" t="s">
        <v>389</v>
      </c>
      <c r="E714" t="s">
        <v>7589</v>
      </c>
      <c r="G714" t="s">
        <v>1385</v>
      </c>
    </row>
    <row r="715" spans="1:7" x14ac:dyDescent="0.25">
      <c r="A715" t="s">
        <v>7590</v>
      </c>
      <c r="B715" t="s">
        <v>7588</v>
      </c>
      <c r="C715" t="s">
        <v>388</v>
      </c>
      <c r="D715" t="s">
        <v>389</v>
      </c>
      <c r="E715" t="s">
        <v>7591</v>
      </c>
      <c r="G715" t="s">
        <v>1385</v>
      </c>
    </row>
    <row r="716" spans="1:7" x14ac:dyDescent="0.25">
      <c r="A716" t="s">
        <v>7592</v>
      </c>
      <c r="B716" t="s">
        <v>7588</v>
      </c>
      <c r="C716" t="s">
        <v>388</v>
      </c>
      <c r="D716" t="s">
        <v>389</v>
      </c>
      <c r="E716" t="s">
        <v>7593</v>
      </c>
      <c r="G716" t="s">
        <v>1385</v>
      </c>
    </row>
    <row r="717" spans="1:7" x14ac:dyDescent="0.25">
      <c r="A717" t="s">
        <v>7594</v>
      </c>
      <c r="B717" t="s">
        <v>7588</v>
      </c>
      <c r="C717" t="s">
        <v>388</v>
      </c>
      <c r="D717" t="s">
        <v>389</v>
      </c>
      <c r="E717" t="s">
        <v>7595</v>
      </c>
      <c r="G717" t="s">
        <v>1385</v>
      </c>
    </row>
    <row r="718" spans="1:7" x14ac:dyDescent="0.25">
      <c r="A718" t="s">
        <v>7596</v>
      </c>
      <c r="B718" t="s">
        <v>7597</v>
      </c>
      <c r="C718" t="s">
        <v>388</v>
      </c>
      <c r="D718" t="s">
        <v>389</v>
      </c>
      <c r="E718" t="s">
        <v>7598</v>
      </c>
      <c r="G718" t="s">
        <v>1419</v>
      </c>
    </row>
    <row r="719" spans="1:7" x14ac:dyDescent="0.25">
      <c r="A719" t="s">
        <v>7599</v>
      </c>
      <c r="B719" t="s">
        <v>7600</v>
      </c>
      <c r="C719" t="s">
        <v>388</v>
      </c>
      <c r="D719" t="s">
        <v>389</v>
      </c>
      <c r="E719" t="s">
        <v>7601</v>
      </c>
      <c r="G719" t="s">
        <v>1414</v>
      </c>
    </row>
    <row r="720" spans="1:7" x14ac:dyDescent="0.25">
      <c r="A720" t="s">
        <v>7602</v>
      </c>
      <c r="B720" t="s">
        <v>7603</v>
      </c>
      <c r="C720" t="s">
        <v>388</v>
      </c>
      <c r="D720" t="s">
        <v>389</v>
      </c>
      <c r="E720" t="s">
        <v>7604</v>
      </c>
      <c r="G720" t="s">
        <v>1412</v>
      </c>
    </row>
    <row r="721" spans="1:7" x14ac:dyDescent="0.25">
      <c r="A721" t="s">
        <v>7605</v>
      </c>
      <c r="B721" t="s">
        <v>7606</v>
      </c>
      <c r="C721" t="s">
        <v>388</v>
      </c>
      <c r="D721" t="s">
        <v>389</v>
      </c>
      <c r="E721" t="s">
        <v>7607</v>
      </c>
      <c r="G721" t="s">
        <v>1416</v>
      </c>
    </row>
    <row r="722" spans="1:7" x14ac:dyDescent="0.25">
      <c r="A722" t="s">
        <v>7608</v>
      </c>
      <c r="B722" t="s">
        <v>7609</v>
      </c>
      <c r="C722" t="s">
        <v>388</v>
      </c>
      <c r="E722" t="s">
        <v>7610</v>
      </c>
      <c r="G722" t="s">
        <v>1384</v>
      </c>
    </row>
    <row r="723" spans="1:7" x14ac:dyDescent="0.25">
      <c r="A723" t="s">
        <v>7611</v>
      </c>
      <c r="B723" t="s">
        <v>7612</v>
      </c>
      <c r="C723" t="s">
        <v>388</v>
      </c>
      <c r="D723" t="s">
        <v>389</v>
      </c>
      <c r="E723" t="s">
        <v>7613</v>
      </c>
      <c r="G723" t="s">
        <v>1374</v>
      </c>
    </row>
    <row r="724" spans="1:7" x14ac:dyDescent="0.25">
      <c r="A724" t="s">
        <v>7614</v>
      </c>
      <c r="B724" t="s">
        <v>7615</v>
      </c>
      <c r="C724" t="s">
        <v>388</v>
      </c>
      <c r="D724" t="s">
        <v>389</v>
      </c>
      <c r="E724" t="s">
        <v>7616</v>
      </c>
      <c r="G724" t="s">
        <v>1364</v>
      </c>
    </row>
    <row r="725" spans="1:7" x14ac:dyDescent="0.25">
      <c r="A725" t="s">
        <v>7617</v>
      </c>
      <c r="B725" t="s">
        <v>7618</v>
      </c>
      <c r="C725" t="s">
        <v>388</v>
      </c>
      <c r="D725" t="s">
        <v>389</v>
      </c>
      <c r="E725" t="s">
        <v>7619</v>
      </c>
      <c r="G725" t="s">
        <v>1391</v>
      </c>
    </row>
    <row r="726" spans="1:7" x14ac:dyDescent="0.25">
      <c r="A726" t="s">
        <v>7620</v>
      </c>
      <c r="B726" t="s">
        <v>7618</v>
      </c>
      <c r="C726" t="s">
        <v>388</v>
      </c>
      <c r="D726" t="s">
        <v>389</v>
      </c>
      <c r="E726" t="s">
        <v>7621</v>
      </c>
      <c r="G726" t="s">
        <v>1391</v>
      </c>
    </row>
    <row r="727" spans="1:7" x14ac:dyDescent="0.25">
      <c r="A727" t="s">
        <v>7622</v>
      </c>
      <c r="B727" t="s">
        <v>7618</v>
      </c>
      <c r="C727" t="s">
        <v>388</v>
      </c>
      <c r="D727" t="s">
        <v>389</v>
      </c>
      <c r="E727" t="s">
        <v>7623</v>
      </c>
      <c r="G727" t="s">
        <v>1391</v>
      </c>
    </row>
    <row r="728" spans="1:7" x14ac:dyDescent="0.25">
      <c r="A728" t="s">
        <v>7624</v>
      </c>
      <c r="B728" t="s">
        <v>7618</v>
      </c>
      <c r="C728" t="s">
        <v>388</v>
      </c>
      <c r="D728" t="s">
        <v>389</v>
      </c>
      <c r="E728" t="s">
        <v>7625</v>
      </c>
      <c r="G728" t="s">
        <v>1391</v>
      </c>
    </row>
    <row r="729" spans="1:7" x14ac:dyDescent="0.25">
      <c r="A729" t="s">
        <v>7626</v>
      </c>
      <c r="B729" t="s">
        <v>7627</v>
      </c>
      <c r="C729" t="s">
        <v>388</v>
      </c>
      <c r="D729" t="s">
        <v>389</v>
      </c>
      <c r="E729" t="s">
        <v>7628</v>
      </c>
      <c r="G729" t="s">
        <v>1420</v>
      </c>
    </row>
    <row r="730" spans="1:7" x14ac:dyDescent="0.25">
      <c r="A730" t="s">
        <v>7629</v>
      </c>
      <c r="B730" t="s">
        <v>7630</v>
      </c>
      <c r="C730" t="s">
        <v>388</v>
      </c>
      <c r="D730" t="s">
        <v>389</v>
      </c>
      <c r="E730" t="s">
        <v>7631</v>
      </c>
      <c r="G730" t="s">
        <v>1359</v>
      </c>
    </row>
    <row r="731" spans="1:7" x14ac:dyDescent="0.25">
      <c r="A731" t="s">
        <v>7632</v>
      </c>
      <c r="B731" t="s">
        <v>7633</v>
      </c>
      <c r="C731" t="s">
        <v>388</v>
      </c>
      <c r="D731" t="s">
        <v>389</v>
      </c>
      <c r="E731" t="s">
        <v>7634</v>
      </c>
      <c r="G731" t="s">
        <v>1410</v>
      </c>
    </row>
    <row r="732" spans="1:7" x14ac:dyDescent="0.25">
      <c r="A732" t="s">
        <v>7635</v>
      </c>
      <c r="B732" t="s">
        <v>7636</v>
      </c>
      <c r="C732" t="s">
        <v>388</v>
      </c>
      <c r="D732" t="s">
        <v>389</v>
      </c>
      <c r="E732" t="s">
        <v>7637</v>
      </c>
      <c r="G732" t="s">
        <v>1352</v>
      </c>
    </row>
    <row r="733" spans="1:7" x14ac:dyDescent="0.25">
      <c r="A733" t="s">
        <v>7638</v>
      </c>
      <c r="B733" t="s">
        <v>7639</v>
      </c>
      <c r="C733" t="s">
        <v>388</v>
      </c>
      <c r="D733" t="s">
        <v>389</v>
      </c>
      <c r="E733" t="s">
        <v>7640</v>
      </c>
      <c r="G733" t="s">
        <v>1386</v>
      </c>
    </row>
    <row r="734" spans="1:7" x14ac:dyDescent="0.25">
      <c r="A734" t="s">
        <v>7641</v>
      </c>
      <c r="B734" t="s">
        <v>7642</v>
      </c>
      <c r="C734" t="s">
        <v>388</v>
      </c>
      <c r="D734" t="s">
        <v>389</v>
      </c>
      <c r="E734" t="s">
        <v>7643</v>
      </c>
      <c r="G734" t="s">
        <v>1417</v>
      </c>
    </row>
    <row r="735" spans="1:7" x14ac:dyDescent="0.25">
      <c r="A735" t="s">
        <v>7644</v>
      </c>
      <c r="B735" t="s">
        <v>7645</v>
      </c>
      <c r="C735" t="s">
        <v>388</v>
      </c>
      <c r="D735" t="s">
        <v>389</v>
      </c>
      <c r="E735" t="s">
        <v>7646</v>
      </c>
      <c r="G735" t="s">
        <v>1418</v>
      </c>
    </row>
    <row r="736" spans="1:7" x14ac:dyDescent="0.25">
      <c r="A736" t="s">
        <v>7647</v>
      </c>
      <c r="B736" t="s">
        <v>7648</v>
      </c>
      <c r="C736" t="s">
        <v>388</v>
      </c>
      <c r="D736" t="s">
        <v>389</v>
      </c>
      <c r="E736" t="s">
        <v>7649</v>
      </c>
      <c r="G736" t="s">
        <v>1415</v>
      </c>
    </row>
    <row r="737" spans="1:7" x14ac:dyDescent="0.25">
      <c r="A737" t="s">
        <v>7650</v>
      </c>
      <c r="B737" t="s">
        <v>7651</v>
      </c>
      <c r="C737" t="s">
        <v>388</v>
      </c>
      <c r="D737" t="s">
        <v>389</v>
      </c>
      <c r="E737" t="s">
        <v>7652</v>
      </c>
      <c r="G737" t="s">
        <v>1392</v>
      </c>
    </row>
    <row r="738" spans="1:7" x14ac:dyDescent="0.25">
      <c r="A738" t="s">
        <v>7653</v>
      </c>
      <c r="B738" t="s">
        <v>7651</v>
      </c>
      <c r="C738" t="s">
        <v>388</v>
      </c>
      <c r="D738" t="s">
        <v>389</v>
      </c>
      <c r="E738" t="s">
        <v>7654</v>
      </c>
      <c r="G738" t="s">
        <v>1392</v>
      </c>
    </row>
    <row r="739" spans="1:7" x14ac:dyDescent="0.25">
      <c r="A739" t="s">
        <v>7655</v>
      </c>
      <c r="B739" t="s">
        <v>7651</v>
      </c>
      <c r="C739" t="s">
        <v>388</v>
      </c>
      <c r="D739" t="s">
        <v>389</v>
      </c>
      <c r="E739" t="s">
        <v>7656</v>
      </c>
      <c r="G739" t="s">
        <v>1392</v>
      </c>
    </row>
    <row r="740" spans="1:7" x14ac:dyDescent="0.25">
      <c r="A740" t="s">
        <v>7657</v>
      </c>
      <c r="B740" t="s">
        <v>7651</v>
      </c>
      <c r="C740" t="s">
        <v>388</v>
      </c>
      <c r="D740" t="s">
        <v>389</v>
      </c>
      <c r="E740" t="s">
        <v>7658</v>
      </c>
      <c r="G740" t="s">
        <v>1392</v>
      </c>
    </row>
    <row r="741" spans="1:7" x14ac:dyDescent="0.25">
      <c r="A741" t="s">
        <v>7659</v>
      </c>
      <c r="B741" t="s">
        <v>7660</v>
      </c>
      <c r="C741" t="s">
        <v>388</v>
      </c>
      <c r="D741" t="s">
        <v>389</v>
      </c>
      <c r="E741" t="s">
        <v>7661</v>
      </c>
      <c r="G741" t="s">
        <v>1372</v>
      </c>
    </row>
    <row r="742" spans="1:7" x14ac:dyDescent="0.25">
      <c r="A742" t="s">
        <v>7662</v>
      </c>
      <c r="B742" t="s">
        <v>7663</v>
      </c>
      <c r="C742" t="s">
        <v>388</v>
      </c>
      <c r="D742" t="s">
        <v>389</v>
      </c>
      <c r="E742" t="s">
        <v>7664</v>
      </c>
      <c r="G742" t="s">
        <v>1361</v>
      </c>
    </row>
    <row r="743" spans="1:7" x14ac:dyDescent="0.25">
      <c r="A743" t="s">
        <v>7665</v>
      </c>
      <c r="B743" t="s">
        <v>7666</v>
      </c>
      <c r="C743" t="s">
        <v>388</v>
      </c>
      <c r="D743" t="s">
        <v>389</v>
      </c>
      <c r="E743" t="s">
        <v>7667</v>
      </c>
      <c r="G743" t="s">
        <v>1390</v>
      </c>
    </row>
    <row r="744" spans="1:7" x14ac:dyDescent="0.25">
      <c r="A744" t="s">
        <v>7668</v>
      </c>
      <c r="B744" t="s">
        <v>7669</v>
      </c>
      <c r="C744" t="s">
        <v>388</v>
      </c>
      <c r="D744" t="s">
        <v>389</v>
      </c>
      <c r="E744" t="s">
        <v>7670</v>
      </c>
      <c r="G744" t="s">
        <v>1408</v>
      </c>
    </row>
    <row r="745" spans="1:7" x14ac:dyDescent="0.25">
      <c r="A745" t="s">
        <v>7672</v>
      </c>
      <c r="B745" t="s">
        <v>7673</v>
      </c>
      <c r="C745" t="s">
        <v>388</v>
      </c>
      <c r="D745" t="s">
        <v>389</v>
      </c>
      <c r="E745" t="s">
        <v>7674</v>
      </c>
      <c r="G745" t="s">
        <v>1422</v>
      </c>
    </row>
    <row r="746" spans="1:7" x14ac:dyDescent="0.25">
      <c r="A746" t="s">
        <v>7675</v>
      </c>
      <c r="B746" t="s">
        <v>7676</v>
      </c>
      <c r="C746" t="s">
        <v>388</v>
      </c>
      <c r="D746" t="s">
        <v>389</v>
      </c>
      <c r="E746" t="s">
        <v>7677</v>
      </c>
      <c r="G746" t="s">
        <v>1360</v>
      </c>
    </row>
    <row r="747" spans="1:7" x14ac:dyDescent="0.25">
      <c r="A747" t="s">
        <v>7678</v>
      </c>
      <c r="B747" t="s">
        <v>7679</v>
      </c>
      <c r="C747" t="s">
        <v>388</v>
      </c>
      <c r="D747" t="s">
        <v>389</v>
      </c>
      <c r="E747" t="s">
        <v>7680</v>
      </c>
      <c r="G747" t="s">
        <v>1409</v>
      </c>
    </row>
    <row r="748" spans="1:7" x14ac:dyDescent="0.25">
      <c r="A748" t="s">
        <v>7681</v>
      </c>
      <c r="B748" t="s">
        <v>7682</v>
      </c>
      <c r="C748" t="s">
        <v>388</v>
      </c>
      <c r="D748" t="s">
        <v>389</v>
      </c>
      <c r="E748" t="s">
        <v>7683</v>
      </c>
      <c r="G748" t="s">
        <v>1389</v>
      </c>
    </row>
    <row r="749" spans="1:7" x14ac:dyDescent="0.25">
      <c r="A749" t="s">
        <v>7684</v>
      </c>
      <c r="B749" t="s">
        <v>7685</v>
      </c>
      <c r="C749" t="s">
        <v>388</v>
      </c>
      <c r="D749" t="s">
        <v>389</v>
      </c>
      <c r="E749" t="s">
        <v>7686</v>
      </c>
      <c r="G749" t="s">
        <v>1411</v>
      </c>
    </row>
    <row r="750" spans="1:7" x14ac:dyDescent="0.25">
      <c r="A750" t="s">
        <v>7687</v>
      </c>
      <c r="B750" t="s">
        <v>7688</v>
      </c>
      <c r="C750" t="s">
        <v>388</v>
      </c>
      <c r="D750" t="s">
        <v>389</v>
      </c>
      <c r="E750" t="s">
        <v>7689</v>
      </c>
      <c r="G750" t="s">
        <v>1395</v>
      </c>
    </row>
    <row r="751" spans="1:7" x14ac:dyDescent="0.25">
      <c r="A751" t="s">
        <v>7690</v>
      </c>
      <c r="B751" t="s">
        <v>7691</v>
      </c>
      <c r="C751" t="s">
        <v>388</v>
      </c>
      <c r="D751" t="s">
        <v>389</v>
      </c>
      <c r="E751" t="s">
        <v>7692</v>
      </c>
      <c r="G751" t="s">
        <v>1423</v>
      </c>
    </row>
    <row r="752" spans="1:7" x14ac:dyDescent="0.25">
      <c r="A752" t="s">
        <v>7693</v>
      </c>
      <c r="B752" t="s">
        <v>7694</v>
      </c>
      <c r="C752" t="s">
        <v>388</v>
      </c>
      <c r="D752" t="s">
        <v>389</v>
      </c>
      <c r="E752" t="s">
        <v>7695</v>
      </c>
      <c r="G752" t="s">
        <v>1413</v>
      </c>
    </row>
    <row r="753" spans="1:7" x14ac:dyDescent="0.25">
      <c r="A753" t="s">
        <v>7696</v>
      </c>
      <c r="B753" t="s">
        <v>7697</v>
      </c>
      <c r="C753" t="s">
        <v>388</v>
      </c>
      <c r="D753" t="s">
        <v>389</v>
      </c>
      <c r="E753" t="s">
        <v>7698</v>
      </c>
      <c r="G753" t="s">
        <v>1397</v>
      </c>
    </row>
    <row r="754" spans="1:7" x14ac:dyDescent="0.25">
      <c r="A754" t="s">
        <v>7699</v>
      </c>
      <c r="B754" t="s">
        <v>7700</v>
      </c>
      <c r="C754" t="s">
        <v>388</v>
      </c>
      <c r="D754" t="s">
        <v>389</v>
      </c>
      <c r="E754" t="s">
        <v>7701</v>
      </c>
      <c r="G754" t="s">
        <v>1398</v>
      </c>
    </row>
    <row r="755" spans="1:7" x14ac:dyDescent="0.25">
      <c r="A755" t="s">
        <v>7702</v>
      </c>
      <c r="B755" t="s">
        <v>7703</v>
      </c>
      <c r="C755" t="s">
        <v>388</v>
      </c>
      <c r="D755" t="s">
        <v>389</v>
      </c>
      <c r="E755" t="s">
        <v>7704</v>
      </c>
      <c r="G755" t="s">
        <v>1399</v>
      </c>
    </row>
    <row r="756" spans="1:7" x14ac:dyDescent="0.25">
      <c r="A756" t="s">
        <v>7705</v>
      </c>
      <c r="B756" t="s">
        <v>7706</v>
      </c>
      <c r="C756" t="s">
        <v>388</v>
      </c>
      <c r="D756" t="s">
        <v>389</v>
      </c>
      <c r="E756" t="s">
        <v>7707</v>
      </c>
      <c r="G756" t="s">
        <v>1400</v>
      </c>
    </row>
    <row r="757" spans="1:7" x14ac:dyDescent="0.25">
      <c r="A757" t="s">
        <v>7710</v>
      </c>
      <c r="B757" t="s">
        <v>7516</v>
      </c>
      <c r="C757" t="s">
        <v>388</v>
      </c>
      <c r="D757" t="s">
        <v>389</v>
      </c>
      <c r="E757" t="s">
        <v>7711</v>
      </c>
      <c r="G757" t="s">
        <v>1353</v>
      </c>
    </row>
    <row r="758" spans="1:7" x14ac:dyDescent="0.25">
      <c r="A758" t="s">
        <v>7712</v>
      </c>
      <c r="B758" t="s">
        <v>7713</v>
      </c>
      <c r="C758" t="s">
        <v>388</v>
      </c>
      <c r="D758" t="s">
        <v>389</v>
      </c>
      <c r="E758" t="s">
        <v>7714</v>
      </c>
      <c r="G758" t="s">
        <v>1404</v>
      </c>
    </row>
    <row r="759" spans="1:7" x14ac:dyDescent="0.25">
      <c r="A759" t="s">
        <v>7715</v>
      </c>
      <c r="B759" t="s">
        <v>7522</v>
      </c>
      <c r="C759" t="s">
        <v>388</v>
      </c>
      <c r="D759" t="s">
        <v>389</v>
      </c>
      <c r="E759" t="s">
        <v>7716</v>
      </c>
      <c r="G759" t="s">
        <v>1356</v>
      </c>
    </row>
    <row r="760" spans="1:7" x14ac:dyDescent="0.25">
      <c r="A760" t="s">
        <v>7717</v>
      </c>
      <c r="B760" t="s">
        <v>7718</v>
      </c>
      <c r="C760" t="s">
        <v>388</v>
      </c>
      <c r="D760" t="s">
        <v>389</v>
      </c>
      <c r="E760" t="s">
        <v>7719</v>
      </c>
      <c r="G760" t="s">
        <v>1370</v>
      </c>
    </row>
    <row r="761" spans="1:7" x14ac:dyDescent="0.25">
      <c r="A761" t="s">
        <v>7720</v>
      </c>
      <c r="B761" t="s">
        <v>7721</v>
      </c>
      <c r="C761" t="s">
        <v>388</v>
      </c>
      <c r="D761" t="s">
        <v>389</v>
      </c>
      <c r="E761" t="s">
        <v>7722</v>
      </c>
      <c r="G761" t="s">
        <v>1368</v>
      </c>
    </row>
    <row r="762" spans="1:7" x14ac:dyDescent="0.25">
      <c r="A762" t="s">
        <v>7723</v>
      </c>
      <c r="B762" t="s">
        <v>7724</v>
      </c>
      <c r="C762" t="s">
        <v>388</v>
      </c>
      <c r="D762" t="s">
        <v>389</v>
      </c>
      <c r="E762" t="s">
        <v>7725</v>
      </c>
      <c r="G762" t="s">
        <v>1402</v>
      </c>
    </row>
    <row r="763" spans="1:7" x14ac:dyDescent="0.25">
      <c r="A763" t="s">
        <v>7726</v>
      </c>
      <c r="B763" t="s">
        <v>7633</v>
      </c>
      <c r="C763" t="s">
        <v>388</v>
      </c>
      <c r="D763" t="s">
        <v>389</v>
      </c>
      <c r="E763" t="s">
        <v>7727</v>
      </c>
      <c r="G763" t="s">
        <v>1410</v>
      </c>
    </row>
    <row r="764" spans="1:7" x14ac:dyDescent="0.25">
      <c r="A764" t="s">
        <v>7728</v>
      </c>
      <c r="B764" t="s">
        <v>7630</v>
      </c>
      <c r="C764" t="s">
        <v>388</v>
      </c>
      <c r="D764" t="s">
        <v>389</v>
      </c>
      <c r="E764" t="s">
        <v>7729</v>
      </c>
      <c r="G764" t="s">
        <v>1359</v>
      </c>
    </row>
    <row r="765" spans="1:7" x14ac:dyDescent="0.25">
      <c r="A765" t="s">
        <v>7730</v>
      </c>
      <c r="B765" t="s">
        <v>7731</v>
      </c>
      <c r="C765" t="s">
        <v>388</v>
      </c>
      <c r="D765" t="s">
        <v>389</v>
      </c>
      <c r="E765" t="s">
        <v>7732</v>
      </c>
      <c r="G765" t="s">
        <v>1350</v>
      </c>
    </row>
    <row r="766" spans="1:7" x14ac:dyDescent="0.25">
      <c r="A766" t="s">
        <v>7733</v>
      </c>
      <c r="B766" t="s">
        <v>7552</v>
      </c>
      <c r="C766" t="s">
        <v>388</v>
      </c>
      <c r="E766" t="s">
        <v>7734</v>
      </c>
      <c r="G766" t="s">
        <v>1349</v>
      </c>
    </row>
    <row r="767" spans="1:7" x14ac:dyDescent="0.25">
      <c r="A767" t="s">
        <v>7735</v>
      </c>
      <c r="B767" t="s">
        <v>7736</v>
      </c>
      <c r="C767" t="s">
        <v>388</v>
      </c>
      <c r="D767" t="s">
        <v>389</v>
      </c>
      <c r="E767" t="s">
        <v>7737</v>
      </c>
      <c r="G767" t="s">
        <v>1373</v>
      </c>
    </row>
    <row r="768" spans="1:7" x14ac:dyDescent="0.25">
      <c r="A768" t="s">
        <v>7738</v>
      </c>
      <c r="B768" t="s">
        <v>7579</v>
      </c>
      <c r="C768" t="s">
        <v>388</v>
      </c>
      <c r="D768" t="s">
        <v>389</v>
      </c>
      <c r="E768" t="s">
        <v>7739</v>
      </c>
      <c r="G768" t="s">
        <v>1403</v>
      </c>
    </row>
    <row r="769" spans="1:7" x14ac:dyDescent="0.25">
      <c r="A769" t="s">
        <v>7740</v>
      </c>
      <c r="B769" t="s">
        <v>7534</v>
      </c>
      <c r="C769" t="s">
        <v>388</v>
      </c>
      <c r="D769" t="s">
        <v>389</v>
      </c>
      <c r="E769" t="s">
        <v>7741</v>
      </c>
      <c r="G769" t="s">
        <v>1366</v>
      </c>
    </row>
    <row r="770" spans="1:7" x14ac:dyDescent="0.25">
      <c r="A770" t="s">
        <v>7742</v>
      </c>
      <c r="B770" t="s">
        <v>7651</v>
      </c>
      <c r="C770" t="s">
        <v>388</v>
      </c>
      <c r="D770" t="s">
        <v>389</v>
      </c>
      <c r="E770" t="s">
        <v>7743</v>
      </c>
      <c r="G770" t="s">
        <v>1392</v>
      </c>
    </row>
    <row r="771" spans="1:7" x14ac:dyDescent="0.25">
      <c r="A771" t="s">
        <v>7744</v>
      </c>
      <c r="B771" t="s">
        <v>7651</v>
      </c>
      <c r="C771" t="s">
        <v>388</v>
      </c>
      <c r="D771" t="s">
        <v>389</v>
      </c>
      <c r="E771" t="s">
        <v>7745</v>
      </c>
      <c r="G771" t="s">
        <v>1392</v>
      </c>
    </row>
    <row r="772" spans="1:7" x14ac:dyDescent="0.25">
      <c r="A772" t="s">
        <v>7746</v>
      </c>
      <c r="B772" t="s">
        <v>7651</v>
      </c>
      <c r="C772" t="s">
        <v>388</v>
      </c>
      <c r="D772" t="s">
        <v>389</v>
      </c>
      <c r="E772" t="s">
        <v>7747</v>
      </c>
      <c r="G772" t="s">
        <v>1392</v>
      </c>
    </row>
    <row r="773" spans="1:7" x14ac:dyDescent="0.25">
      <c r="A773" t="s">
        <v>7748</v>
      </c>
      <c r="B773" t="s">
        <v>7651</v>
      </c>
      <c r="C773" t="s">
        <v>388</v>
      </c>
      <c r="D773" t="s">
        <v>389</v>
      </c>
      <c r="E773" t="s">
        <v>7749</v>
      </c>
      <c r="G773" t="s">
        <v>1392</v>
      </c>
    </row>
    <row r="774" spans="1:7" x14ac:dyDescent="0.25">
      <c r="A774" t="s">
        <v>7750</v>
      </c>
      <c r="B774" t="s">
        <v>7561</v>
      </c>
      <c r="C774" t="s">
        <v>388</v>
      </c>
      <c r="D774" t="s">
        <v>389</v>
      </c>
      <c r="E774" t="s">
        <v>7751</v>
      </c>
      <c r="G774" t="s">
        <v>1391</v>
      </c>
    </row>
    <row r="775" spans="1:7" x14ac:dyDescent="0.25">
      <c r="A775" t="s">
        <v>7752</v>
      </c>
      <c r="B775" t="s">
        <v>7688</v>
      </c>
      <c r="C775" t="s">
        <v>388</v>
      </c>
      <c r="D775" t="s">
        <v>389</v>
      </c>
      <c r="E775" t="s">
        <v>7753</v>
      </c>
      <c r="G775" t="s">
        <v>1395</v>
      </c>
    </row>
    <row r="776" spans="1:7" x14ac:dyDescent="0.25">
      <c r="A776" t="s">
        <v>7754</v>
      </c>
      <c r="B776" t="s">
        <v>7755</v>
      </c>
      <c r="C776" t="s">
        <v>388</v>
      </c>
      <c r="D776" t="s">
        <v>389</v>
      </c>
      <c r="E776" t="s">
        <v>7756</v>
      </c>
      <c r="G776" t="s">
        <v>1396</v>
      </c>
    </row>
    <row r="777" spans="1:7" x14ac:dyDescent="0.25">
      <c r="A777" t="s">
        <v>7757</v>
      </c>
      <c r="B777" t="s">
        <v>7519</v>
      </c>
      <c r="C777" t="s">
        <v>388</v>
      </c>
      <c r="D777" t="s">
        <v>389</v>
      </c>
      <c r="E777" t="s">
        <v>7758</v>
      </c>
      <c r="G777" t="s">
        <v>1401</v>
      </c>
    </row>
    <row r="778" spans="1:7" x14ac:dyDescent="0.25">
      <c r="A778" t="s">
        <v>7759</v>
      </c>
      <c r="B778" t="s">
        <v>7660</v>
      </c>
      <c r="C778" t="s">
        <v>388</v>
      </c>
      <c r="D778" t="s">
        <v>389</v>
      </c>
      <c r="E778" t="s">
        <v>7760</v>
      </c>
      <c r="G778" t="s">
        <v>1372</v>
      </c>
    </row>
    <row r="779" spans="1:7" x14ac:dyDescent="0.25">
      <c r="A779" t="s">
        <v>7761</v>
      </c>
      <c r="B779" t="s">
        <v>7627</v>
      </c>
      <c r="C779" t="s">
        <v>388</v>
      </c>
      <c r="D779" t="s">
        <v>389</v>
      </c>
      <c r="E779" t="s">
        <v>7762</v>
      </c>
      <c r="G779" t="s">
        <v>1420</v>
      </c>
    </row>
    <row r="780" spans="1:7" x14ac:dyDescent="0.25">
      <c r="A780" t="s">
        <v>7763</v>
      </c>
      <c r="B780" t="s">
        <v>7549</v>
      </c>
      <c r="C780" t="s">
        <v>388</v>
      </c>
      <c r="D780" t="s">
        <v>389</v>
      </c>
      <c r="E780" t="s">
        <v>7764</v>
      </c>
      <c r="G780" t="s">
        <v>1357</v>
      </c>
    </row>
    <row r="781" spans="1:7" x14ac:dyDescent="0.25">
      <c r="A781" t="s">
        <v>7765</v>
      </c>
      <c r="B781" t="s">
        <v>7618</v>
      </c>
      <c r="C781" t="s">
        <v>388</v>
      </c>
      <c r="D781" t="s">
        <v>389</v>
      </c>
      <c r="E781" t="s">
        <v>7766</v>
      </c>
      <c r="G781" t="s">
        <v>1391</v>
      </c>
    </row>
    <row r="782" spans="1:7" x14ac:dyDescent="0.25">
      <c r="A782" t="s">
        <v>7767</v>
      </c>
      <c r="B782" t="s">
        <v>7618</v>
      </c>
      <c r="C782" t="s">
        <v>388</v>
      </c>
      <c r="D782" t="s">
        <v>389</v>
      </c>
      <c r="E782" t="s">
        <v>7768</v>
      </c>
      <c r="G782" t="s">
        <v>1391</v>
      </c>
    </row>
    <row r="783" spans="1:7" x14ac:dyDescent="0.25">
      <c r="A783" t="s">
        <v>7769</v>
      </c>
      <c r="B783" t="s">
        <v>7618</v>
      </c>
      <c r="C783" t="s">
        <v>388</v>
      </c>
      <c r="D783" t="s">
        <v>389</v>
      </c>
      <c r="E783" t="s">
        <v>7770</v>
      </c>
      <c r="G783" t="s">
        <v>1391</v>
      </c>
    </row>
    <row r="784" spans="1:7" x14ac:dyDescent="0.25">
      <c r="A784" t="s">
        <v>7771</v>
      </c>
      <c r="B784" t="s">
        <v>7618</v>
      </c>
      <c r="C784" t="s">
        <v>388</v>
      </c>
      <c r="D784" t="s">
        <v>389</v>
      </c>
      <c r="E784" t="s">
        <v>7772</v>
      </c>
      <c r="G784" t="s">
        <v>1391</v>
      </c>
    </row>
    <row r="785" spans="1:7" x14ac:dyDescent="0.25">
      <c r="A785" t="s">
        <v>7773</v>
      </c>
      <c r="B785" t="s">
        <v>7531</v>
      </c>
      <c r="C785" t="s">
        <v>388</v>
      </c>
      <c r="E785" t="s">
        <v>7774</v>
      </c>
      <c r="G785" t="s">
        <v>1351</v>
      </c>
    </row>
    <row r="786" spans="1:7" x14ac:dyDescent="0.25">
      <c r="A786" t="s">
        <v>7775</v>
      </c>
      <c r="B786" t="s">
        <v>7573</v>
      </c>
      <c r="C786" t="s">
        <v>388</v>
      </c>
      <c r="E786" t="s">
        <v>7776</v>
      </c>
      <c r="G786" t="s">
        <v>1348</v>
      </c>
    </row>
    <row r="787" spans="1:7" x14ac:dyDescent="0.25">
      <c r="A787" t="s">
        <v>7777</v>
      </c>
      <c r="B787" t="s">
        <v>7609</v>
      </c>
      <c r="C787" t="s">
        <v>388</v>
      </c>
      <c r="E787" t="s">
        <v>7778</v>
      </c>
      <c r="G787" t="s">
        <v>1384</v>
      </c>
    </row>
    <row r="788" spans="1:7" x14ac:dyDescent="0.25">
      <c r="A788" t="s">
        <v>7779</v>
      </c>
      <c r="B788" t="s">
        <v>7780</v>
      </c>
      <c r="C788" t="s">
        <v>388</v>
      </c>
      <c r="D788" t="s">
        <v>389</v>
      </c>
      <c r="E788" t="s">
        <v>7781</v>
      </c>
      <c r="G788" t="s">
        <v>1394</v>
      </c>
    </row>
    <row r="789" spans="1:7" x14ac:dyDescent="0.25">
      <c r="A789" t="s">
        <v>7782</v>
      </c>
      <c r="B789" t="s">
        <v>7570</v>
      </c>
      <c r="C789" t="s">
        <v>388</v>
      </c>
      <c r="D789" t="s">
        <v>389</v>
      </c>
      <c r="E789" t="s">
        <v>7783</v>
      </c>
      <c r="G789" t="s">
        <v>1377</v>
      </c>
    </row>
    <row r="790" spans="1:7" x14ac:dyDescent="0.25">
      <c r="A790" t="s">
        <v>7784</v>
      </c>
      <c r="B790" t="s">
        <v>7785</v>
      </c>
      <c r="C790" t="s">
        <v>388</v>
      </c>
      <c r="D790" t="s">
        <v>389</v>
      </c>
      <c r="E790" t="s">
        <v>7786</v>
      </c>
      <c r="G790" t="s">
        <v>1364</v>
      </c>
    </row>
    <row r="791" spans="1:7" x14ac:dyDescent="0.25">
      <c r="A791" t="s">
        <v>7788</v>
      </c>
      <c r="B791" t="s">
        <v>7789</v>
      </c>
      <c r="C791" t="s">
        <v>388</v>
      </c>
      <c r="D791" t="s">
        <v>389</v>
      </c>
      <c r="E791" t="s">
        <v>7790</v>
      </c>
      <c r="G791" t="s">
        <v>1371</v>
      </c>
    </row>
    <row r="792" spans="1:7" x14ac:dyDescent="0.25">
      <c r="A792" t="s">
        <v>7791</v>
      </c>
      <c r="B792" t="s">
        <v>7666</v>
      </c>
      <c r="C792" t="s">
        <v>388</v>
      </c>
      <c r="D792" t="s">
        <v>389</v>
      </c>
      <c r="E792" t="s">
        <v>7792</v>
      </c>
      <c r="G792" t="s">
        <v>1390</v>
      </c>
    </row>
    <row r="793" spans="1:7" x14ac:dyDescent="0.25">
      <c r="A793" t="s">
        <v>7794</v>
      </c>
      <c r="B793" t="s">
        <v>7642</v>
      </c>
      <c r="C793" t="s">
        <v>388</v>
      </c>
      <c r="D793" t="s">
        <v>389</v>
      </c>
      <c r="E793" t="s">
        <v>7795</v>
      </c>
      <c r="G793" t="s">
        <v>1417</v>
      </c>
    </row>
    <row r="794" spans="1:7" x14ac:dyDescent="0.25">
      <c r="A794" t="s">
        <v>7796</v>
      </c>
      <c r="B794" t="s">
        <v>7673</v>
      </c>
      <c r="C794" t="s">
        <v>388</v>
      </c>
      <c r="D794" t="s">
        <v>389</v>
      </c>
      <c r="E794" t="s">
        <v>7797</v>
      </c>
      <c r="G794" t="s">
        <v>1422</v>
      </c>
    </row>
    <row r="795" spans="1:7" x14ac:dyDescent="0.25">
      <c r="A795" t="s">
        <v>7798</v>
      </c>
      <c r="B795" t="s">
        <v>7799</v>
      </c>
      <c r="C795" t="s">
        <v>388</v>
      </c>
      <c r="D795" t="s">
        <v>389</v>
      </c>
      <c r="E795" t="s">
        <v>7800</v>
      </c>
      <c r="G795" t="s">
        <v>1375</v>
      </c>
    </row>
    <row r="796" spans="1:7" x14ac:dyDescent="0.25">
      <c r="A796" t="s">
        <v>7801</v>
      </c>
      <c r="B796" t="s">
        <v>7802</v>
      </c>
      <c r="C796" t="s">
        <v>388</v>
      </c>
      <c r="D796" t="s">
        <v>389</v>
      </c>
      <c r="E796" t="s">
        <v>7803</v>
      </c>
      <c r="G796" t="s">
        <v>1381</v>
      </c>
    </row>
    <row r="797" spans="1:7" x14ac:dyDescent="0.25">
      <c r="A797" t="s">
        <v>7804</v>
      </c>
      <c r="B797" t="s">
        <v>7805</v>
      </c>
      <c r="C797" t="s">
        <v>388</v>
      </c>
      <c r="D797" t="s">
        <v>389</v>
      </c>
      <c r="E797" t="s">
        <v>7806</v>
      </c>
      <c r="G797" t="s">
        <v>1354</v>
      </c>
    </row>
    <row r="798" spans="1:7" x14ac:dyDescent="0.25">
      <c r="A798" t="s">
        <v>7807</v>
      </c>
      <c r="B798" t="s">
        <v>7576</v>
      </c>
      <c r="C798" t="s">
        <v>388</v>
      </c>
      <c r="D798" t="s">
        <v>389</v>
      </c>
      <c r="E798" t="s">
        <v>7808</v>
      </c>
      <c r="G798" t="s">
        <v>1365</v>
      </c>
    </row>
    <row r="799" spans="1:7" x14ac:dyDescent="0.25">
      <c r="A799" t="s">
        <v>7809</v>
      </c>
      <c r="B799" t="s">
        <v>7582</v>
      </c>
      <c r="C799" t="s">
        <v>388</v>
      </c>
      <c r="D799" t="s">
        <v>389</v>
      </c>
      <c r="E799" t="s">
        <v>7810</v>
      </c>
      <c r="G799" t="s">
        <v>1372</v>
      </c>
    </row>
    <row r="800" spans="1:7" x14ac:dyDescent="0.25">
      <c r="A800" t="s">
        <v>7812</v>
      </c>
      <c r="B800" t="s">
        <v>7813</v>
      </c>
      <c r="C800" t="s">
        <v>388</v>
      </c>
      <c r="D800" t="s">
        <v>389</v>
      </c>
      <c r="E800" t="s">
        <v>7814</v>
      </c>
      <c r="G800" t="s">
        <v>1406</v>
      </c>
    </row>
    <row r="801" spans="1:7" x14ac:dyDescent="0.25">
      <c r="A801" t="s">
        <v>7815</v>
      </c>
      <c r="B801" t="s">
        <v>7816</v>
      </c>
      <c r="C801" t="s">
        <v>388</v>
      </c>
      <c r="D801" t="s">
        <v>389</v>
      </c>
      <c r="E801" t="s">
        <v>7817</v>
      </c>
      <c r="G801" t="s">
        <v>1367</v>
      </c>
    </row>
    <row r="802" spans="1:7" x14ac:dyDescent="0.25">
      <c r="A802" t="s">
        <v>7818</v>
      </c>
      <c r="B802" t="s">
        <v>7669</v>
      </c>
      <c r="C802" t="s">
        <v>388</v>
      </c>
      <c r="D802" t="s">
        <v>389</v>
      </c>
      <c r="E802" t="s">
        <v>7819</v>
      </c>
      <c r="G802" t="s">
        <v>1408</v>
      </c>
    </row>
    <row r="803" spans="1:7" x14ac:dyDescent="0.25">
      <c r="A803" t="s">
        <v>7820</v>
      </c>
      <c r="B803" t="s">
        <v>7588</v>
      </c>
      <c r="C803" t="s">
        <v>388</v>
      </c>
      <c r="D803" t="s">
        <v>389</v>
      </c>
      <c r="E803" t="s">
        <v>7821</v>
      </c>
      <c r="G803" t="s">
        <v>1385</v>
      </c>
    </row>
    <row r="804" spans="1:7" x14ac:dyDescent="0.25">
      <c r="A804" t="s">
        <v>7822</v>
      </c>
      <c r="B804" t="s">
        <v>7588</v>
      </c>
      <c r="C804" t="s">
        <v>388</v>
      </c>
      <c r="D804" t="s">
        <v>389</v>
      </c>
      <c r="E804" t="s">
        <v>6958</v>
      </c>
      <c r="G804" t="s">
        <v>1385</v>
      </c>
    </row>
    <row r="805" spans="1:7" x14ac:dyDescent="0.25">
      <c r="A805" t="s">
        <v>7823</v>
      </c>
      <c r="B805" t="s">
        <v>7588</v>
      </c>
      <c r="C805" t="s">
        <v>388</v>
      </c>
      <c r="D805" t="s">
        <v>389</v>
      </c>
      <c r="E805" t="s">
        <v>7824</v>
      </c>
      <c r="G805" t="s">
        <v>1385</v>
      </c>
    </row>
    <row r="806" spans="1:7" x14ac:dyDescent="0.25">
      <c r="A806" t="s">
        <v>7825</v>
      </c>
      <c r="B806" t="s">
        <v>7588</v>
      </c>
      <c r="C806" t="s">
        <v>388</v>
      </c>
      <c r="D806" t="s">
        <v>389</v>
      </c>
      <c r="E806" t="s">
        <v>7826</v>
      </c>
      <c r="G806" t="s">
        <v>1385</v>
      </c>
    </row>
    <row r="807" spans="1:7" x14ac:dyDescent="0.25">
      <c r="A807" t="s">
        <v>7827</v>
      </c>
      <c r="B807" t="s">
        <v>7828</v>
      </c>
      <c r="C807" t="s">
        <v>388</v>
      </c>
      <c r="D807" t="s">
        <v>389</v>
      </c>
      <c r="E807" t="s">
        <v>7829</v>
      </c>
      <c r="G807" t="s">
        <v>1407</v>
      </c>
    </row>
    <row r="808" spans="1:7" x14ac:dyDescent="0.25">
      <c r="A808" t="s">
        <v>7830</v>
      </c>
      <c r="B808" t="s">
        <v>7831</v>
      </c>
      <c r="C808" t="s">
        <v>388</v>
      </c>
      <c r="D808" t="s">
        <v>389</v>
      </c>
      <c r="E808" t="s">
        <v>7832</v>
      </c>
      <c r="G808" t="s">
        <v>1383</v>
      </c>
    </row>
    <row r="809" spans="1:7" x14ac:dyDescent="0.25">
      <c r="A809" t="s">
        <v>7833</v>
      </c>
      <c r="B809" t="s">
        <v>7682</v>
      </c>
      <c r="C809" t="s">
        <v>388</v>
      </c>
      <c r="D809" t="s">
        <v>389</v>
      </c>
      <c r="E809" t="s">
        <v>7834</v>
      </c>
      <c r="G809" t="s">
        <v>1389</v>
      </c>
    </row>
    <row r="810" spans="1:7" x14ac:dyDescent="0.25">
      <c r="A810" t="s">
        <v>7835</v>
      </c>
      <c r="B810" t="s">
        <v>7836</v>
      </c>
      <c r="C810" t="s">
        <v>388</v>
      </c>
      <c r="D810" t="s">
        <v>389</v>
      </c>
      <c r="E810" t="s">
        <v>7837</v>
      </c>
      <c r="G810" t="s">
        <v>1421</v>
      </c>
    </row>
    <row r="811" spans="1:7" x14ac:dyDescent="0.25">
      <c r="A811" t="s">
        <v>7838</v>
      </c>
      <c r="B811" t="s">
        <v>7639</v>
      </c>
      <c r="C811" t="s">
        <v>388</v>
      </c>
      <c r="D811" t="s">
        <v>389</v>
      </c>
      <c r="E811" t="s">
        <v>7839</v>
      </c>
      <c r="G811" t="s">
        <v>1386</v>
      </c>
    </row>
    <row r="812" spans="1:7" x14ac:dyDescent="0.25">
      <c r="A812" t="s">
        <v>7840</v>
      </c>
      <c r="B812" t="s">
        <v>7694</v>
      </c>
      <c r="C812" t="s">
        <v>388</v>
      </c>
      <c r="D812" t="s">
        <v>389</v>
      </c>
      <c r="E812" t="s">
        <v>7841</v>
      </c>
      <c r="G812" t="s">
        <v>1413</v>
      </c>
    </row>
    <row r="813" spans="1:7" x14ac:dyDescent="0.25">
      <c r="A813" t="s">
        <v>7842</v>
      </c>
      <c r="B813" t="s">
        <v>7697</v>
      </c>
      <c r="C813" t="s">
        <v>388</v>
      </c>
      <c r="D813" t="s">
        <v>389</v>
      </c>
      <c r="E813" t="s">
        <v>7843</v>
      </c>
      <c r="G813" t="s">
        <v>1397</v>
      </c>
    </row>
    <row r="814" spans="1:7" x14ac:dyDescent="0.25">
      <c r="A814" t="s">
        <v>7844</v>
      </c>
      <c r="B814" t="s">
        <v>7700</v>
      </c>
      <c r="C814" t="s">
        <v>388</v>
      </c>
      <c r="D814" t="s">
        <v>389</v>
      </c>
      <c r="E814" t="s">
        <v>7845</v>
      </c>
      <c r="G814" t="s">
        <v>1398</v>
      </c>
    </row>
    <row r="815" spans="1:7" x14ac:dyDescent="0.25">
      <c r="A815" t="s">
        <v>7846</v>
      </c>
      <c r="B815" t="s">
        <v>7700</v>
      </c>
      <c r="C815" t="s">
        <v>388</v>
      </c>
      <c r="D815" t="s">
        <v>389</v>
      </c>
      <c r="E815" t="s">
        <v>7847</v>
      </c>
      <c r="G815" t="s">
        <v>1398</v>
      </c>
    </row>
    <row r="816" spans="1:7" x14ac:dyDescent="0.25">
      <c r="A816" t="s">
        <v>7848</v>
      </c>
      <c r="B816" t="s">
        <v>7703</v>
      </c>
      <c r="C816" t="s">
        <v>388</v>
      </c>
      <c r="D816" t="s">
        <v>389</v>
      </c>
      <c r="E816" t="s">
        <v>7849</v>
      </c>
      <c r="G816" t="s">
        <v>1399</v>
      </c>
    </row>
    <row r="817" spans="1:7" x14ac:dyDescent="0.25">
      <c r="A817" t="s">
        <v>7850</v>
      </c>
      <c r="B817" t="s">
        <v>7706</v>
      </c>
      <c r="C817" t="s">
        <v>388</v>
      </c>
      <c r="D817" t="s">
        <v>389</v>
      </c>
      <c r="E817" t="s">
        <v>6957</v>
      </c>
      <c r="G817" t="s">
        <v>1400</v>
      </c>
    </row>
    <row r="818" spans="1:7" x14ac:dyDescent="0.25">
      <c r="A818" t="s">
        <v>7851</v>
      </c>
      <c r="B818" t="s">
        <v>7706</v>
      </c>
      <c r="C818" t="s">
        <v>388</v>
      </c>
      <c r="D818" t="s">
        <v>389</v>
      </c>
      <c r="E818" t="s">
        <v>7852</v>
      </c>
      <c r="G818" t="s">
        <v>1400</v>
      </c>
    </row>
    <row r="819" spans="1:7" x14ac:dyDescent="0.25">
      <c r="A819" t="s">
        <v>7856</v>
      </c>
      <c r="B819" t="s">
        <v>7552</v>
      </c>
      <c r="C819" t="s">
        <v>388</v>
      </c>
      <c r="E819" t="s">
        <v>7857</v>
      </c>
      <c r="G819" t="s">
        <v>1349</v>
      </c>
    </row>
    <row r="820" spans="1:7" x14ac:dyDescent="0.25">
      <c r="A820" t="s">
        <v>7858</v>
      </c>
      <c r="B820" t="s">
        <v>7528</v>
      </c>
      <c r="C820" t="s">
        <v>388</v>
      </c>
      <c r="D820" t="s">
        <v>389</v>
      </c>
      <c r="E820" t="s">
        <v>7859</v>
      </c>
      <c r="G820" t="s">
        <v>1355</v>
      </c>
    </row>
    <row r="821" spans="1:7" x14ac:dyDescent="0.25">
      <c r="A821" t="s">
        <v>7860</v>
      </c>
      <c r="B821" t="s">
        <v>7600</v>
      </c>
      <c r="C821" t="s">
        <v>388</v>
      </c>
      <c r="D821" t="s">
        <v>389</v>
      </c>
      <c r="E821" t="s">
        <v>7861</v>
      </c>
      <c r="G821" t="s">
        <v>1414</v>
      </c>
    </row>
    <row r="822" spans="1:7" x14ac:dyDescent="0.25">
      <c r="A822" t="s">
        <v>7862</v>
      </c>
      <c r="B822" t="s">
        <v>7558</v>
      </c>
      <c r="C822" t="s">
        <v>388</v>
      </c>
      <c r="D822" t="s">
        <v>389</v>
      </c>
      <c r="E822" t="s">
        <v>7863</v>
      </c>
      <c r="G822" t="s">
        <v>1358</v>
      </c>
    </row>
    <row r="823" spans="1:7" x14ac:dyDescent="0.25">
      <c r="A823" t="s">
        <v>7864</v>
      </c>
      <c r="B823" t="s">
        <v>7555</v>
      </c>
      <c r="C823" t="s">
        <v>388</v>
      </c>
      <c r="D823" t="s">
        <v>389</v>
      </c>
      <c r="E823" t="s">
        <v>7865</v>
      </c>
      <c r="G823" t="s">
        <v>1405</v>
      </c>
    </row>
    <row r="824" spans="1:7" x14ac:dyDescent="0.25">
      <c r="A824" t="s">
        <v>7866</v>
      </c>
      <c r="B824" t="s">
        <v>7813</v>
      </c>
      <c r="C824" t="s">
        <v>388</v>
      </c>
      <c r="D824" t="s">
        <v>389</v>
      </c>
      <c r="E824" t="s">
        <v>7867</v>
      </c>
      <c r="G824" t="s">
        <v>1406</v>
      </c>
    </row>
    <row r="825" spans="1:7" x14ac:dyDescent="0.25">
      <c r="A825" t="s">
        <v>7868</v>
      </c>
      <c r="B825" t="s">
        <v>7780</v>
      </c>
      <c r="C825" t="s">
        <v>388</v>
      </c>
      <c r="D825" t="s">
        <v>389</v>
      </c>
      <c r="E825" t="s">
        <v>7869</v>
      </c>
      <c r="G825" t="s">
        <v>1394</v>
      </c>
    </row>
    <row r="826" spans="1:7" x14ac:dyDescent="0.25">
      <c r="A826" t="s">
        <v>7870</v>
      </c>
      <c r="B826" t="s">
        <v>7713</v>
      </c>
      <c r="C826" t="s">
        <v>388</v>
      </c>
      <c r="D826" t="s">
        <v>389</v>
      </c>
      <c r="E826" t="s">
        <v>6956</v>
      </c>
      <c r="G826" t="s">
        <v>1404</v>
      </c>
    </row>
    <row r="827" spans="1:7" x14ac:dyDescent="0.25">
      <c r="A827" t="s">
        <v>7871</v>
      </c>
      <c r="B827" t="s">
        <v>7609</v>
      </c>
      <c r="C827" t="s">
        <v>388</v>
      </c>
      <c r="E827" t="s">
        <v>7872</v>
      </c>
      <c r="G827" t="s">
        <v>1384</v>
      </c>
    </row>
    <row r="828" spans="1:7" x14ac:dyDescent="0.25">
      <c r="A828" t="s">
        <v>7873</v>
      </c>
      <c r="B828" t="s">
        <v>7615</v>
      </c>
      <c r="C828" t="s">
        <v>388</v>
      </c>
      <c r="D828" t="s">
        <v>389</v>
      </c>
      <c r="E828" t="s">
        <v>7874</v>
      </c>
      <c r="G828" t="s">
        <v>1364</v>
      </c>
    </row>
    <row r="829" spans="1:7" x14ac:dyDescent="0.25">
      <c r="A829" t="s">
        <v>7875</v>
      </c>
      <c r="B829" t="s">
        <v>7636</v>
      </c>
      <c r="C829" t="s">
        <v>388</v>
      </c>
      <c r="D829" t="s">
        <v>389</v>
      </c>
      <c r="E829" t="s">
        <v>7876</v>
      </c>
      <c r="G829" t="s">
        <v>1352</v>
      </c>
    </row>
    <row r="830" spans="1:7" x14ac:dyDescent="0.25">
      <c r="A830" t="s">
        <v>7877</v>
      </c>
      <c r="B830" t="s">
        <v>7731</v>
      </c>
      <c r="C830" t="s">
        <v>388</v>
      </c>
      <c r="D830" t="s">
        <v>389</v>
      </c>
      <c r="E830" t="s">
        <v>7878</v>
      </c>
      <c r="G830" t="s">
        <v>1350</v>
      </c>
    </row>
    <row r="831" spans="1:7" x14ac:dyDescent="0.25">
      <c r="A831" t="s">
        <v>7879</v>
      </c>
      <c r="B831" t="s">
        <v>7651</v>
      </c>
      <c r="C831" t="s">
        <v>388</v>
      </c>
      <c r="D831" t="s">
        <v>389</v>
      </c>
      <c r="E831" t="s">
        <v>7880</v>
      </c>
      <c r="G831" t="s">
        <v>1392</v>
      </c>
    </row>
    <row r="832" spans="1:7" x14ac:dyDescent="0.25">
      <c r="A832" t="s">
        <v>7881</v>
      </c>
      <c r="B832" t="s">
        <v>7651</v>
      </c>
      <c r="C832" t="s">
        <v>388</v>
      </c>
      <c r="D832" t="s">
        <v>389</v>
      </c>
      <c r="E832" t="s">
        <v>7882</v>
      </c>
      <c r="G832" t="s">
        <v>1392</v>
      </c>
    </row>
    <row r="833" spans="1:7" x14ac:dyDescent="0.25">
      <c r="A833" t="s">
        <v>7883</v>
      </c>
      <c r="B833" t="s">
        <v>7651</v>
      </c>
      <c r="C833" t="s">
        <v>388</v>
      </c>
      <c r="D833" t="s">
        <v>389</v>
      </c>
      <c r="E833" t="s">
        <v>7884</v>
      </c>
      <c r="G833" t="s">
        <v>1392</v>
      </c>
    </row>
    <row r="834" spans="1:7" x14ac:dyDescent="0.25">
      <c r="A834" t="s">
        <v>7885</v>
      </c>
      <c r="B834" t="s">
        <v>7651</v>
      </c>
      <c r="C834" t="s">
        <v>388</v>
      </c>
      <c r="D834" t="s">
        <v>389</v>
      </c>
      <c r="E834" t="s">
        <v>7886</v>
      </c>
      <c r="G834" t="s">
        <v>1392</v>
      </c>
    </row>
    <row r="835" spans="1:7" x14ac:dyDescent="0.25">
      <c r="A835" t="s">
        <v>7887</v>
      </c>
      <c r="B835" t="s">
        <v>7567</v>
      </c>
      <c r="C835" t="s">
        <v>388</v>
      </c>
      <c r="D835" t="s">
        <v>389</v>
      </c>
      <c r="E835" t="s">
        <v>7888</v>
      </c>
      <c r="G835" t="s">
        <v>1369</v>
      </c>
    </row>
    <row r="836" spans="1:7" x14ac:dyDescent="0.25">
      <c r="A836" t="s">
        <v>7889</v>
      </c>
      <c r="B836" t="s">
        <v>7811</v>
      </c>
      <c r="C836" t="s">
        <v>388</v>
      </c>
      <c r="D836" t="s">
        <v>389</v>
      </c>
      <c r="E836" t="s">
        <v>7890</v>
      </c>
      <c r="G836" t="s">
        <v>1387</v>
      </c>
    </row>
    <row r="837" spans="1:7" x14ac:dyDescent="0.25">
      <c r="A837" t="s">
        <v>7891</v>
      </c>
      <c r="B837" t="s">
        <v>7836</v>
      </c>
      <c r="C837" t="s">
        <v>388</v>
      </c>
      <c r="D837" t="s">
        <v>389</v>
      </c>
      <c r="E837" t="s">
        <v>7892</v>
      </c>
      <c r="G837" t="s">
        <v>1421</v>
      </c>
    </row>
    <row r="838" spans="1:7" x14ac:dyDescent="0.25">
      <c r="A838" t="s">
        <v>7893</v>
      </c>
      <c r="B838" t="s">
        <v>7588</v>
      </c>
      <c r="C838" t="s">
        <v>388</v>
      </c>
      <c r="D838" t="s">
        <v>389</v>
      </c>
      <c r="E838" t="s">
        <v>7894</v>
      </c>
      <c r="G838" t="s">
        <v>1385</v>
      </c>
    </row>
    <row r="839" spans="1:7" x14ac:dyDescent="0.25">
      <c r="A839" t="s">
        <v>7895</v>
      </c>
      <c r="B839" t="s">
        <v>7588</v>
      </c>
      <c r="C839" t="s">
        <v>388</v>
      </c>
      <c r="D839" t="s">
        <v>389</v>
      </c>
      <c r="E839" t="s">
        <v>7896</v>
      </c>
      <c r="G839" t="s">
        <v>1385</v>
      </c>
    </row>
    <row r="840" spans="1:7" x14ac:dyDescent="0.25">
      <c r="A840" t="s">
        <v>7897</v>
      </c>
      <c r="B840" t="s">
        <v>7588</v>
      </c>
      <c r="C840" t="s">
        <v>388</v>
      </c>
      <c r="D840" t="s">
        <v>389</v>
      </c>
      <c r="E840" t="s">
        <v>7898</v>
      </c>
      <c r="G840" t="s">
        <v>1385</v>
      </c>
    </row>
    <row r="841" spans="1:7" x14ac:dyDescent="0.25">
      <c r="A841" t="s">
        <v>7899</v>
      </c>
      <c r="B841" t="s">
        <v>7588</v>
      </c>
      <c r="C841" t="s">
        <v>388</v>
      </c>
      <c r="D841" t="s">
        <v>389</v>
      </c>
      <c r="E841" t="s">
        <v>7900</v>
      </c>
      <c r="G841" t="s">
        <v>1385</v>
      </c>
    </row>
    <row r="842" spans="1:7" x14ac:dyDescent="0.25">
      <c r="A842" t="s">
        <v>7901</v>
      </c>
      <c r="B842" t="s">
        <v>7736</v>
      </c>
      <c r="C842" t="s">
        <v>388</v>
      </c>
      <c r="D842" t="s">
        <v>389</v>
      </c>
      <c r="E842" t="s">
        <v>7902</v>
      </c>
      <c r="G842" t="s">
        <v>1373</v>
      </c>
    </row>
    <row r="843" spans="1:7" x14ac:dyDescent="0.25">
      <c r="A843" t="s">
        <v>7903</v>
      </c>
      <c r="B843" t="s">
        <v>7540</v>
      </c>
      <c r="C843" t="s">
        <v>388</v>
      </c>
      <c r="D843" t="s">
        <v>389</v>
      </c>
      <c r="E843" t="s">
        <v>7904</v>
      </c>
      <c r="G843" t="s">
        <v>1379</v>
      </c>
    </row>
    <row r="844" spans="1:7" x14ac:dyDescent="0.25">
      <c r="A844" t="s">
        <v>7905</v>
      </c>
      <c r="B844" t="s">
        <v>7543</v>
      </c>
      <c r="C844" t="s">
        <v>388</v>
      </c>
      <c r="D844" t="s">
        <v>389</v>
      </c>
      <c r="E844" t="s">
        <v>7906</v>
      </c>
      <c r="G844" t="s">
        <v>1362</v>
      </c>
    </row>
    <row r="845" spans="1:7" x14ac:dyDescent="0.25">
      <c r="A845" t="s">
        <v>7907</v>
      </c>
      <c r="B845" t="s">
        <v>7564</v>
      </c>
      <c r="C845" t="s">
        <v>388</v>
      </c>
      <c r="D845" t="s">
        <v>389</v>
      </c>
      <c r="E845" t="s">
        <v>7908</v>
      </c>
      <c r="G845" t="s">
        <v>1359</v>
      </c>
    </row>
    <row r="846" spans="1:7" x14ac:dyDescent="0.25">
      <c r="A846" t="s">
        <v>7909</v>
      </c>
      <c r="B846" t="s">
        <v>7531</v>
      </c>
      <c r="C846" t="s">
        <v>388</v>
      </c>
      <c r="E846" t="s">
        <v>7910</v>
      </c>
      <c r="G846" t="s">
        <v>1351</v>
      </c>
    </row>
    <row r="847" spans="1:7" x14ac:dyDescent="0.25">
      <c r="A847" t="s">
        <v>7912</v>
      </c>
      <c r="B847" t="s">
        <v>7724</v>
      </c>
      <c r="C847" t="s">
        <v>388</v>
      </c>
      <c r="D847" t="s">
        <v>389</v>
      </c>
      <c r="E847" t="s">
        <v>7913</v>
      </c>
      <c r="G847" t="s">
        <v>1402</v>
      </c>
    </row>
    <row r="848" spans="1:7" x14ac:dyDescent="0.25">
      <c r="A848" t="s">
        <v>7914</v>
      </c>
      <c r="B848" t="s">
        <v>7718</v>
      </c>
      <c r="C848" t="s">
        <v>388</v>
      </c>
      <c r="D848" t="s">
        <v>389</v>
      </c>
      <c r="E848" t="s">
        <v>7915</v>
      </c>
      <c r="G848" t="s">
        <v>1370</v>
      </c>
    </row>
    <row r="849" spans="1:7" x14ac:dyDescent="0.25">
      <c r="A849" t="s">
        <v>7916</v>
      </c>
      <c r="B849" t="s">
        <v>7603</v>
      </c>
      <c r="C849" t="s">
        <v>388</v>
      </c>
      <c r="D849" t="s">
        <v>389</v>
      </c>
      <c r="E849" t="s">
        <v>7917</v>
      </c>
      <c r="G849" t="s">
        <v>1412</v>
      </c>
    </row>
    <row r="850" spans="1:7" x14ac:dyDescent="0.25">
      <c r="A850" t="s">
        <v>7918</v>
      </c>
      <c r="B850" t="s">
        <v>7606</v>
      </c>
      <c r="C850" t="s">
        <v>388</v>
      </c>
      <c r="D850" t="s">
        <v>389</v>
      </c>
      <c r="E850" t="s">
        <v>7919</v>
      </c>
      <c r="G850" t="s">
        <v>1416</v>
      </c>
    </row>
    <row r="851" spans="1:7" x14ac:dyDescent="0.25">
      <c r="A851" t="s">
        <v>7920</v>
      </c>
      <c r="B851" t="s">
        <v>7537</v>
      </c>
      <c r="C851" t="s">
        <v>388</v>
      </c>
      <c r="D851" t="s">
        <v>389</v>
      </c>
      <c r="E851" t="s">
        <v>7921</v>
      </c>
      <c r="G851" t="s">
        <v>1378</v>
      </c>
    </row>
    <row r="852" spans="1:7" x14ac:dyDescent="0.25">
      <c r="A852" t="s">
        <v>7922</v>
      </c>
      <c r="B852" t="s">
        <v>7828</v>
      </c>
      <c r="C852" t="s">
        <v>388</v>
      </c>
      <c r="D852" t="s">
        <v>389</v>
      </c>
      <c r="E852" t="s">
        <v>7923</v>
      </c>
      <c r="G852" t="s">
        <v>1407</v>
      </c>
    </row>
    <row r="853" spans="1:7" x14ac:dyDescent="0.25">
      <c r="A853" t="s">
        <v>7924</v>
      </c>
      <c r="B853" t="s">
        <v>7618</v>
      </c>
      <c r="C853" t="s">
        <v>388</v>
      </c>
      <c r="D853" t="s">
        <v>389</v>
      </c>
      <c r="E853" t="s">
        <v>7925</v>
      </c>
      <c r="G853" t="s">
        <v>1391</v>
      </c>
    </row>
    <row r="854" spans="1:7" x14ac:dyDescent="0.25">
      <c r="A854" t="s">
        <v>7926</v>
      </c>
      <c r="B854" t="s">
        <v>7618</v>
      </c>
      <c r="C854" t="s">
        <v>388</v>
      </c>
      <c r="D854" t="s">
        <v>389</v>
      </c>
      <c r="E854" t="s">
        <v>7927</v>
      </c>
      <c r="G854" t="s">
        <v>1391</v>
      </c>
    </row>
    <row r="855" spans="1:7" x14ac:dyDescent="0.25">
      <c r="A855" t="s">
        <v>7928</v>
      </c>
      <c r="B855" t="s">
        <v>7618</v>
      </c>
      <c r="C855" t="s">
        <v>388</v>
      </c>
      <c r="D855" t="s">
        <v>389</v>
      </c>
      <c r="E855" t="s">
        <v>7929</v>
      </c>
      <c r="G855" t="s">
        <v>1391</v>
      </c>
    </row>
    <row r="856" spans="1:7" x14ac:dyDescent="0.25">
      <c r="A856" t="s">
        <v>7930</v>
      </c>
      <c r="B856" t="s">
        <v>7618</v>
      </c>
      <c r="C856" t="s">
        <v>388</v>
      </c>
      <c r="D856" t="s">
        <v>389</v>
      </c>
      <c r="E856" t="s">
        <v>7931</v>
      </c>
      <c r="G856" t="s">
        <v>1391</v>
      </c>
    </row>
    <row r="857" spans="1:7" x14ac:dyDescent="0.25">
      <c r="A857" t="s">
        <v>7932</v>
      </c>
      <c r="B857" t="s">
        <v>7663</v>
      </c>
      <c r="C857" t="s">
        <v>388</v>
      </c>
      <c r="D857" t="s">
        <v>389</v>
      </c>
      <c r="E857" t="s">
        <v>7933</v>
      </c>
      <c r="G857" t="s">
        <v>1361</v>
      </c>
    </row>
    <row r="858" spans="1:7" x14ac:dyDescent="0.25">
      <c r="A858" t="s">
        <v>7934</v>
      </c>
      <c r="B858" t="s">
        <v>7831</v>
      </c>
      <c r="C858" t="s">
        <v>388</v>
      </c>
      <c r="D858" t="s">
        <v>389</v>
      </c>
      <c r="E858" t="s">
        <v>7935</v>
      </c>
      <c r="G858" t="s">
        <v>1383</v>
      </c>
    </row>
    <row r="859" spans="1:7" x14ac:dyDescent="0.25">
      <c r="A859" t="s">
        <v>7936</v>
      </c>
      <c r="B859" t="s">
        <v>7597</v>
      </c>
      <c r="C859" t="s">
        <v>388</v>
      </c>
      <c r="D859" t="s">
        <v>389</v>
      </c>
      <c r="E859" t="s">
        <v>7937</v>
      </c>
      <c r="G859" t="s">
        <v>1419</v>
      </c>
    </row>
    <row r="860" spans="1:7" x14ac:dyDescent="0.25">
      <c r="A860" t="s">
        <v>7938</v>
      </c>
      <c r="B860" t="s">
        <v>7666</v>
      </c>
      <c r="C860" t="s">
        <v>388</v>
      </c>
      <c r="D860" t="s">
        <v>389</v>
      </c>
      <c r="E860" t="s">
        <v>7939</v>
      </c>
      <c r="G860" t="s">
        <v>1390</v>
      </c>
    </row>
    <row r="861" spans="1:7" x14ac:dyDescent="0.25">
      <c r="A861" t="s">
        <v>7940</v>
      </c>
      <c r="B861" t="s">
        <v>7682</v>
      </c>
      <c r="C861" t="s">
        <v>388</v>
      </c>
      <c r="D861" t="s">
        <v>389</v>
      </c>
      <c r="E861" t="s">
        <v>7941</v>
      </c>
      <c r="G861" t="s">
        <v>1389</v>
      </c>
    </row>
    <row r="862" spans="1:7" x14ac:dyDescent="0.25">
      <c r="A862" t="s">
        <v>7942</v>
      </c>
      <c r="B862" t="s">
        <v>7785</v>
      </c>
      <c r="C862" t="s">
        <v>388</v>
      </c>
      <c r="D862" t="s">
        <v>389</v>
      </c>
      <c r="E862" t="s">
        <v>7943</v>
      </c>
      <c r="G862" t="s">
        <v>1364</v>
      </c>
    </row>
    <row r="863" spans="1:7" x14ac:dyDescent="0.25">
      <c r="A863" t="s">
        <v>7944</v>
      </c>
      <c r="B863" t="s">
        <v>7816</v>
      </c>
      <c r="C863" t="s">
        <v>388</v>
      </c>
      <c r="D863" t="s">
        <v>389</v>
      </c>
      <c r="E863" t="s">
        <v>7945</v>
      </c>
      <c r="G863" t="s">
        <v>1367</v>
      </c>
    </row>
    <row r="864" spans="1:7" x14ac:dyDescent="0.25">
      <c r="A864" t="s">
        <v>7946</v>
      </c>
      <c r="B864" t="s">
        <v>7585</v>
      </c>
      <c r="C864" t="s">
        <v>388</v>
      </c>
      <c r="D864" t="s">
        <v>389</v>
      </c>
      <c r="E864" t="s">
        <v>7947</v>
      </c>
      <c r="G864" t="s">
        <v>1388</v>
      </c>
    </row>
    <row r="865" spans="1:7" x14ac:dyDescent="0.25">
      <c r="A865" t="s">
        <v>7948</v>
      </c>
      <c r="B865" t="s">
        <v>7805</v>
      </c>
      <c r="C865" t="s">
        <v>388</v>
      </c>
      <c r="D865" t="s">
        <v>389</v>
      </c>
      <c r="E865" t="s">
        <v>7949</v>
      </c>
      <c r="G865" t="s">
        <v>1354</v>
      </c>
    </row>
    <row r="866" spans="1:7" x14ac:dyDescent="0.25">
      <c r="A866" t="s">
        <v>7950</v>
      </c>
      <c r="B866" t="s">
        <v>7546</v>
      </c>
      <c r="C866" t="s">
        <v>388</v>
      </c>
      <c r="D866" t="s">
        <v>389</v>
      </c>
      <c r="E866" t="s">
        <v>7951</v>
      </c>
      <c r="G866" t="s">
        <v>1393</v>
      </c>
    </row>
    <row r="867" spans="1:7" x14ac:dyDescent="0.25">
      <c r="A867" t="s">
        <v>7952</v>
      </c>
      <c r="B867" t="s">
        <v>7799</v>
      </c>
      <c r="C867" t="s">
        <v>388</v>
      </c>
      <c r="D867" t="s">
        <v>389</v>
      </c>
      <c r="E867" t="s">
        <v>7953</v>
      </c>
      <c r="G867" t="s">
        <v>1375</v>
      </c>
    </row>
    <row r="868" spans="1:7" x14ac:dyDescent="0.25">
      <c r="A868" t="s">
        <v>7954</v>
      </c>
      <c r="B868" t="s">
        <v>7679</v>
      </c>
      <c r="C868" t="s">
        <v>388</v>
      </c>
      <c r="D868" t="s">
        <v>389</v>
      </c>
      <c r="E868" t="s">
        <v>7955</v>
      </c>
      <c r="G868" t="s">
        <v>1409</v>
      </c>
    </row>
    <row r="869" spans="1:7" x14ac:dyDescent="0.25">
      <c r="A869" t="s">
        <v>7956</v>
      </c>
      <c r="B869" t="s">
        <v>7721</v>
      </c>
      <c r="C869" t="s">
        <v>388</v>
      </c>
      <c r="D869" t="s">
        <v>389</v>
      </c>
      <c r="E869" t="s">
        <v>7957</v>
      </c>
      <c r="G869" t="s">
        <v>1368</v>
      </c>
    </row>
    <row r="870" spans="1:7" x14ac:dyDescent="0.25">
      <c r="A870" t="s">
        <v>7958</v>
      </c>
      <c r="B870" t="s">
        <v>7685</v>
      </c>
      <c r="C870" t="s">
        <v>388</v>
      </c>
      <c r="D870" t="s">
        <v>389</v>
      </c>
      <c r="E870" t="s">
        <v>7959</v>
      </c>
      <c r="G870" t="s">
        <v>1411</v>
      </c>
    </row>
    <row r="871" spans="1:7" x14ac:dyDescent="0.25">
      <c r="A871" t="s">
        <v>7960</v>
      </c>
      <c r="B871" t="s">
        <v>7755</v>
      </c>
      <c r="C871" t="s">
        <v>388</v>
      </c>
      <c r="D871" t="s">
        <v>389</v>
      </c>
      <c r="E871" t="s">
        <v>7961</v>
      </c>
      <c r="G871" t="s">
        <v>1396</v>
      </c>
    </row>
    <row r="872" spans="1:7" x14ac:dyDescent="0.25">
      <c r="A872" t="s">
        <v>7962</v>
      </c>
      <c r="B872" t="s">
        <v>7789</v>
      </c>
      <c r="C872" t="s">
        <v>388</v>
      </c>
      <c r="D872" t="s">
        <v>389</v>
      </c>
      <c r="E872" t="s">
        <v>7963</v>
      </c>
      <c r="G872" t="s">
        <v>1371</v>
      </c>
    </row>
    <row r="873" spans="1:7" x14ac:dyDescent="0.25">
      <c r="A873" t="s">
        <v>7964</v>
      </c>
      <c r="B873" t="s">
        <v>7691</v>
      </c>
      <c r="C873" t="s">
        <v>388</v>
      </c>
      <c r="D873" t="s">
        <v>389</v>
      </c>
      <c r="E873" t="s">
        <v>7965</v>
      </c>
      <c r="G873" t="s">
        <v>1423</v>
      </c>
    </row>
    <row r="874" spans="1:7" x14ac:dyDescent="0.25">
      <c r="A874" t="s">
        <v>7966</v>
      </c>
      <c r="B874" t="s">
        <v>7671</v>
      </c>
      <c r="C874" t="s">
        <v>388</v>
      </c>
      <c r="D874" t="s">
        <v>389</v>
      </c>
      <c r="E874" t="s">
        <v>7967</v>
      </c>
      <c r="G874" t="s">
        <v>1382</v>
      </c>
    </row>
    <row r="875" spans="1:7" x14ac:dyDescent="0.25">
      <c r="A875" t="s">
        <v>7968</v>
      </c>
      <c r="B875" t="s">
        <v>7676</v>
      </c>
      <c r="C875" t="s">
        <v>388</v>
      </c>
      <c r="D875" t="s">
        <v>389</v>
      </c>
      <c r="E875" t="s">
        <v>7969</v>
      </c>
      <c r="G875" t="s">
        <v>1360</v>
      </c>
    </row>
    <row r="876" spans="1:7" x14ac:dyDescent="0.25">
      <c r="A876" t="s">
        <v>7970</v>
      </c>
      <c r="B876" t="s">
        <v>7639</v>
      </c>
      <c r="C876" t="s">
        <v>388</v>
      </c>
      <c r="D876" t="s">
        <v>389</v>
      </c>
      <c r="E876" t="s">
        <v>7971</v>
      </c>
      <c r="G876" t="s">
        <v>1386</v>
      </c>
    </row>
    <row r="877" spans="1:7" x14ac:dyDescent="0.25">
      <c r="A877" t="s">
        <v>7972</v>
      </c>
      <c r="B877" t="s">
        <v>7645</v>
      </c>
      <c r="C877" t="s">
        <v>388</v>
      </c>
      <c r="D877" t="s">
        <v>389</v>
      </c>
      <c r="E877" t="s">
        <v>7973</v>
      </c>
      <c r="G877" t="s">
        <v>1418</v>
      </c>
    </row>
    <row r="878" spans="1:7" x14ac:dyDescent="0.25">
      <c r="A878" t="s">
        <v>7974</v>
      </c>
      <c r="B878" t="s">
        <v>7793</v>
      </c>
      <c r="C878" t="s">
        <v>388</v>
      </c>
      <c r="D878" t="s">
        <v>389</v>
      </c>
      <c r="E878" t="s">
        <v>7975</v>
      </c>
      <c r="G878" t="s">
        <v>1363</v>
      </c>
    </row>
    <row r="879" spans="1:7" x14ac:dyDescent="0.25">
      <c r="A879" t="s">
        <v>7976</v>
      </c>
      <c r="B879" t="s">
        <v>7802</v>
      </c>
      <c r="C879" t="s">
        <v>388</v>
      </c>
      <c r="D879" t="s">
        <v>389</v>
      </c>
      <c r="E879" t="s">
        <v>6955</v>
      </c>
      <c r="G879" t="s">
        <v>1381</v>
      </c>
    </row>
    <row r="880" spans="1:7" x14ac:dyDescent="0.25">
      <c r="A880" t="s">
        <v>7977</v>
      </c>
      <c r="B880" t="s">
        <v>7787</v>
      </c>
      <c r="C880" t="s">
        <v>388</v>
      </c>
      <c r="D880" t="s">
        <v>389</v>
      </c>
      <c r="E880" t="s">
        <v>7978</v>
      </c>
      <c r="G880" t="s">
        <v>1380</v>
      </c>
    </row>
    <row r="881" spans="1:7" x14ac:dyDescent="0.25">
      <c r="A881" t="s">
        <v>7979</v>
      </c>
      <c r="B881" t="s">
        <v>7648</v>
      </c>
      <c r="C881" t="s">
        <v>388</v>
      </c>
      <c r="D881" t="s">
        <v>389</v>
      </c>
      <c r="E881" t="s">
        <v>7980</v>
      </c>
      <c r="G881" t="s">
        <v>1415</v>
      </c>
    </row>
    <row r="882" spans="1:7" x14ac:dyDescent="0.25">
      <c r="A882" t="s">
        <v>7981</v>
      </c>
      <c r="B882" t="s">
        <v>7573</v>
      </c>
      <c r="C882" t="s">
        <v>388</v>
      </c>
      <c r="E882" t="s">
        <v>7982</v>
      </c>
      <c r="G882" t="s">
        <v>1348</v>
      </c>
    </row>
    <row r="883" spans="1:7" x14ac:dyDescent="0.25">
      <c r="A883" t="s">
        <v>7983</v>
      </c>
      <c r="B883" t="s">
        <v>7700</v>
      </c>
      <c r="C883" t="s">
        <v>388</v>
      </c>
      <c r="D883" t="s">
        <v>389</v>
      </c>
      <c r="E883" t="s">
        <v>7984</v>
      </c>
      <c r="G883" t="s">
        <v>1398</v>
      </c>
    </row>
    <row r="884" spans="1:7" x14ac:dyDescent="0.25">
      <c r="A884" t="s">
        <v>7985</v>
      </c>
      <c r="B884" t="s">
        <v>7706</v>
      </c>
      <c r="C884" t="s">
        <v>388</v>
      </c>
      <c r="D884" t="s">
        <v>389</v>
      </c>
      <c r="E884" t="s">
        <v>7986</v>
      </c>
      <c r="G884" t="s">
        <v>1400</v>
      </c>
    </row>
    <row r="885" spans="1:7" x14ac:dyDescent="0.25">
      <c r="A885" t="s">
        <v>7987</v>
      </c>
      <c r="B885" t="s">
        <v>7703</v>
      </c>
      <c r="C885" t="s">
        <v>388</v>
      </c>
      <c r="D885" t="s">
        <v>389</v>
      </c>
      <c r="E885" t="s">
        <v>7988</v>
      </c>
      <c r="G885" t="s">
        <v>1399</v>
      </c>
    </row>
    <row r="886" spans="1:7" x14ac:dyDescent="0.25">
      <c r="A886" t="s">
        <v>7989</v>
      </c>
      <c r="B886" t="s">
        <v>7703</v>
      </c>
      <c r="C886" t="s">
        <v>388</v>
      </c>
      <c r="D886" t="s">
        <v>389</v>
      </c>
      <c r="E886" t="s">
        <v>7990</v>
      </c>
      <c r="G886" t="s">
        <v>1399</v>
      </c>
    </row>
    <row r="887" spans="1:7" x14ac:dyDescent="0.25">
      <c r="A887" t="s">
        <v>7991</v>
      </c>
      <c r="B887" t="s">
        <v>7697</v>
      </c>
      <c r="C887" t="s">
        <v>388</v>
      </c>
      <c r="D887" t="s">
        <v>389</v>
      </c>
      <c r="E887" t="s">
        <v>7992</v>
      </c>
      <c r="G887" t="s">
        <v>1397</v>
      </c>
    </row>
    <row r="888" spans="1:7" x14ac:dyDescent="0.25">
      <c r="A888" t="s">
        <v>7993</v>
      </c>
      <c r="B888" t="s">
        <v>7697</v>
      </c>
      <c r="C888" t="s">
        <v>388</v>
      </c>
      <c r="D888" t="s">
        <v>389</v>
      </c>
      <c r="E888" t="s">
        <v>7994</v>
      </c>
      <c r="G888" t="s">
        <v>1397</v>
      </c>
    </row>
    <row r="889" spans="1:7" x14ac:dyDescent="0.25">
      <c r="A889" t="s">
        <v>7995</v>
      </c>
      <c r="B889" t="s">
        <v>7996</v>
      </c>
      <c r="C889" t="s">
        <v>388</v>
      </c>
      <c r="D889" t="s">
        <v>389</v>
      </c>
      <c r="E889" t="s">
        <v>7997</v>
      </c>
      <c r="G889" t="s">
        <v>1522</v>
      </c>
    </row>
    <row r="890" spans="1:7" x14ac:dyDescent="0.25">
      <c r="A890" t="s">
        <v>7998</v>
      </c>
      <c r="B890" t="s">
        <v>7999</v>
      </c>
      <c r="C890" t="s">
        <v>388</v>
      </c>
      <c r="D890" t="s">
        <v>389</v>
      </c>
      <c r="E890" t="s">
        <v>8000</v>
      </c>
      <c r="G890" t="s">
        <v>1512</v>
      </c>
    </row>
    <row r="891" spans="1:7" x14ac:dyDescent="0.25">
      <c r="A891" t="s">
        <v>8001</v>
      </c>
      <c r="B891" t="s">
        <v>8002</v>
      </c>
      <c r="C891" t="s">
        <v>388</v>
      </c>
      <c r="D891" t="s">
        <v>389</v>
      </c>
      <c r="E891" t="s">
        <v>8003</v>
      </c>
      <c r="G891" t="s">
        <v>1517</v>
      </c>
    </row>
    <row r="892" spans="1:7" x14ac:dyDescent="0.25">
      <c r="A892" t="s">
        <v>8004</v>
      </c>
      <c r="B892" t="s">
        <v>8005</v>
      </c>
      <c r="C892" t="s">
        <v>388</v>
      </c>
      <c r="D892" t="s">
        <v>389</v>
      </c>
      <c r="E892" t="s">
        <v>8006</v>
      </c>
      <c r="G892" t="s">
        <v>1509</v>
      </c>
    </row>
    <row r="893" spans="1:7" x14ac:dyDescent="0.25">
      <c r="A893" t="s">
        <v>8007</v>
      </c>
      <c r="B893" t="s">
        <v>8008</v>
      </c>
      <c r="C893" t="s">
        <v>388</v>
      </c>
      <c r="D893" t="s">
        <v>389</v>
      </c>
      <c r="E893" t="s">
        <v>8009</v>
      </c>
      <c r="G893" t="s">
        <v>1510</v>
      </c>
    </row>
    <row r="894" spans="1:7" x14ac:dyDescent="0.25">
      <c r="A894" t="s">
        <v>8010</v>
      </c>
      <c r="B894" t="s">
        <v>8011</v>
      </c>
      <c r="C894" t="s">
        <v>388</v>
      </c>
      <c r="D894" t="s">
        <v>389</v>
      </c>
      <c r="E894" t="s">
        <v>8012</v>
      </c>
      <c r="G894" t="s">
        <v>1516</v>
      </c>
    </row>
    <row r="895" spans="1:7" x14ac:dyDescent="0.25">
      <c r="A895" t="s">
        <v>8013</v>
      </c>
      <c r="B895" t="s">
        <v>8014</v>
      </c>
      <c r="C895" t="s">
        <v>388</v>
      </c>
      <c r="D895" t="s">
        <v>389</v>
      </c>
      <c r="E895" t="s">
        <v>8015</v>
      </c>
      <c r="G895" t="s">
        <v>1525</v>
      </c>
    </row>
    <row r="896" spans="1:7" x14ac:dyDescent="0.25">
      <c r="A896" t="s">
        <v>8016</v>
      </c>
      <c r="B896" t="s">
        <v>8017</v>
      </c>
      <c r="C896" t="s">
        <v>388</v>
      </c>
      <c r="E896" t="s">
        <v>8018</v>
      </c>
      <c r="G896" t="s">
        <v>1508</v>
      </c>
    </row>
    <row r="897" spans="1:7" x14ac:dyDescent="0.25">
      <c r="A897" t="s">
        <v>8019</v>
      </c>
      <c r="B897" t="s">
        <v>8020</v>
      </c>
      <c r="C897" t="s">
        <v>388</v>
      </c>
      <c r="D897" t="s">
        <v>389</v>
      </c>
      <c r="E897" t="s">
        <v>8021</v>
      </c>
      <c r="G897" t="s">
        <v>1521</v>
      </c>
    </row>
    <row r="898" spans="1:7" x14ac:dyDescent="0.25">
      <c r="A898" t="s">
        <v>8022</v>
      </c>
      <c r="B898" t="s">
        <v>8023</v>
      </c>
      <c r="C898" t="s">
        <v>388</v>
      </c>
      <c r="D898" t="s">
        <v>389</v>
      </c>
      <c r="E898" t="s">
        <v>8024</v>
      </c>
      <c r="G898" t="s">
        <v>1523</v>
      </c>
    </row>
    <row r="899" spans="1:7" x14ac:dyDescent="0.25">
      <c r="A899" t="s">
        <v>8025</v>
      </c>
      <c r="B899" t="s">
        <v>8017</v>
      </c>
      <c r="C899" t="s">
        <v>388</v>
      </c>
      <c r="E899" t="s">
        <v>8026</v>
      </c>
      <c r="G899" t="s">
        <v>1508</v>
      </c>
    </row>
    <row r="900" spans="1:7" x14ac:dyDescent="0.25">
      <c r="A900" t="s">
        <v>8027</v>
      </c>
      <c r="B900" t="s">
        <v>8028</v>
      </c>
      <c r="C900" t="s">
        <v>388</v>
      </c>
      <c r="D900" t="s">
        <v>389</v>
      </c>
      <c r="E900" t="s">
        <v>8029</v>
      </c>
      <c r="G900" t="s">
        <v>1521</v>
      </c>
    </row>
    <row r="901" spans="1:7" x14ac:dyDescent="0.25">
      <c r="A901" t="s">
        <v>8030</v>
      </c>
      <c r="B901" t="s">
        <v>8031</v>
      </c>
      <c r="C901" t="s">
        <v>388</v>
      </c>
      <c r="D901" t="s">
        <v>389</v>
      </c>
      <c r="E901" t="s">
        <v>8032</v>
      </c>
      <c r="G901" t="s">
        <v>1515</v>
      </c>
    </row>
    <row r="902" spans="1:7" x14ac:dyDescent="0.25">
      <c r="A902" t="s">
        <v>8033</v>
      </c>
      <c r="B902" t="s">
        <v>8034</v>
      </c>
      <c r="C902" t="s">
        <v>388</v>
      </c>
      <c r="D902" t="s">
        <v>389</v>
      </c>
      <c r="E902" t="s">
        <v>8035</v>
      </c>
      <c r="G902" t="s">
        <v>1524</v>
      </c>
    </row>
    <row r="903" spans="1:7" x14ac:dyDescent="0.25">
      <c r="A903" t="s">
        <v>8036</v>
      </c>
      <c r="B903" t="s">
        <v>8037</v>
      </c>
      <c r="C903" t="s">
        <v>388</v>
      </c>
      <c r="D903" t="s">
        <v>389</v>
      </c>
      <c r="E903" t="s">
        <v>8038</v>
      </c>
      <c r="G903" t="s">
        <v>1519</v>
      </c>
    </row>
    <row r="904" spans="1:7" x14ac:dyDescent="0.25">
      <c r="A904" t="s">
        <v>8039</v>
      </c>
      <c r="B904" t="s">
        <v>8040</v>
      </c>
      <c r="C904" t="s">
        <v>388</v>
      </c>
      <c r="D904" t="s">
        <v>389</v>
      </c>
      <c r="E904" t="s">
        <v>8041</v>
      </c>
      <c r="G904" t="s">
        <v>1520</v>
      </c>
    </row>
    <row r="905" spans="1:7" x14ac:dyDescent="0.25">
      <c r="A905" t="s">
        <v>8042</v>
      </c>
      <c r="B905" t="s">
        <v>8043</v>
      </c>
      <c r="C905" t="s">
        <v>388</v>
      </c>
      <c r="D905" t="s">
        <v>389</v>
      </c>
      <c r="E905" t="s">
        <v>8044</v>
      </c>
      <c r="G905" t="s">
        <v>1514</v>
      </c>
    </row>
    <row r="906" spans="1:7" x14ac:dyDescent="0.25">
      <c r="A906" t="s">
        <v>8045</v>
      </c>
      <c r="B906" t="s">
        <v>8046</v>
      </c>
      <c r="C906" t="s">
        <v>388</v>
      </c>
      <c r="D906" t="s">
        <v>389</v>
      </c>
      <c r="E906" t="s">
        <v>8047</v>
      </c>
      <c r="G906" t="s">
        <v>1518</v>
      </c>
    </row>
    <row r="907" spans="1:7" x14ac:dyDescent="0.25">
      <c r="A907" t="s">
        <v>8048</v>
      </c>
      <c r="B907" t="s">
        <v>8049</v>
      </c>
      <c r="C907" t="s">
        <v>388</v>
      </c>
      <c r="D907" t="s">
        <v>389</v>
      </c>
      <c r="E907" t="s">
        <v>8050</v>
      </c>
      <c r="G907" t="s">
        <v>1513</v>
      </c>
    </row>
    <row r="908" spans="1:7" x14ac:dyDescent="0.25">
      <c r="A908" t="s">
        <v>8051</v>
      </c>
      <c r="B908" t="s">
        <v>8052</v>
      </c>
      <c r="C908" t="s">
        <v>388</v>
      </c>
      <c r="D908" t="s">
        <v>389</v>
      </c>
      <c r="E908" t="s">
        <v>8053</v>
      </c>
      <c r="G908" t="s">
        <v>1507</v>
      </c>
    </row>
    <row r="909" spans="1:7" x14ac:dyDescent="0.25">
      <c r="A909" t="s">
        <v>8054</v>
      </c>
      <c r="B909" t="s">
        <v>8017</v>
      </c>
      <c r="C909" t="s">
        <v>388</v>
      </c>
      <c r="E909" t="s">
        <v>8055</v>
      </c>
      <c r="G909" t="s">
        <v>1508</v>
      </c>
    </row>
    <row r="910" spans="1:7" x14ac:dyDescent="0.25">
      <c r="A910" t="s">
        <v>8056</v>
      </c>
      <c r="B910" t="s">
        <v>8057</v>
      </c>
      <c r="C910" t="s">
        <v>388</v>
      </c>
      <c r="D910" t="s">
        <v>389</v>
      </c>
      <c r="E910" t="s">
        <v>8058</v>
      </c>
      <c r="G910" t="s">
        <v>1511</v>
      </c>
    </row>
    <row r="911" spans="1:7" x14ac:dyDescent="0.25">
      <c r="A911" t="s">
        <v>8059</v>
      </c>
      <c r="B911" t="s">
        <v>1549</v>
      </c>
      <c r="C911" t="s">
        <v>388</v>
      </c>
      <c r="E911" t="s">
        <v>8060</v>
      </c>
      <c r="G911" t="s">
        <v>1550</v>
      </c>
    </row>
    <row r="912" spans="1:7" x14ac:dyDescent="0.25">
      <c r="A912" t="s">
        <v>8062</v>
      </c>
      <c r="B912" t="s">
        <v>1623</v>
      </c>
      <c r="C912" t="s">
        <v>388</v>
      </c>
      <c r="E912" t="s">
        <v>8063</v>
      </c>
      <c r="G912" t="s">
        <v>1624</v>
      </c>
    </row>
    <row r="913" spans="1:7" x14ac:dyDescent="0.25">
      <c r="A913" t="s">
        <v>8065</v>
      </c>
      <c r="B913" t="s">
        <v>1549</v>
      </c>
      <c r="C913" t="s">
        <v>388</v>
      </c>
      <c r="E913" t="s">
        <v>8066</v>
      </c>
      <c r="G913" t="s">
        <v>1550</v>
      </c>
    </row>
    <row r="914" spans="1:7" x14ac:dyDescent="0.25">
      <c r="A914" t="s">
        <v>8068</v>
      </c>
      <c r="B914" t="s">
        <v>1623</v>
      </c>
      <c r="C914" t="s">
        <v>388</v>
      </c>
      <c r="E914" t="s">
        <v>8069</v>
      </c>
      <c r="G914" t="s">
        <v>1624</v>
      </c>
    </row>
    <row r="915" spans="1:7" x14ac:dyDescent="0.25">
      <c r="A915" t="s">
        <v>8071</v>
      </c>
      <c r="B915" t="s">
        <v>1549</v>
      </c>
      <c r="C915" t="s">
        <v>388</v>
      </c>
      <c r="E915" t="s">
        <v>8072</v>
      </c>
      <c r="G915" t="s">
        <v>1550</v>
      </c>
    </row>
    <row r="916" spans="1:7" x14ac:dyDescent="0.25">
      <c r="A916" t="s">
        <v>8074</v>
      </c>
      <c r="B916" t="s">
        <v>1623</v>
      </c>
      <c r="C916" t="s">
        <v>388</v>
      </c>
      <c r="E916" t="s">
        <v>8075</v>
      </c>
      <c r="G916" t="s">
        <v>1624</v>
      </c>
    </row>
    <row r="917" spans="1:7" x14ac:dyDescent="0.25">
      <c r="A917" t="s">
        <v>8077</v>
      </c>
      <c r="B917" t="s">
        <v>1693</v>
      </c>
      <c r="C917" t="s">
        <v>388</v>
      </c>
      <c r="E917" t="s">
        <v>8078</v>
      </c>
      <c r="G917" t="s">
        <v>1694</v>
      </c>
    </row>
    <row r="918" spans="1:7" x14ac:dyDescent="0.25">
      <c r="A918" t="s">
        <v>8079</v>
      </c>
      <c r="B918" t="s">
        <v>8080</v>
      </c>
      <c r="C918" t="s">
        <v>388</v>
      </c>
      <c r="D918" t="s">
        <v>389</v>
      </c>
      <c r="E918" t="s">
        <v>8081</v>
      </c>
      <c r="G918" t="s">
        <v>1710</v>
      </c>
    </row>
    <row r="919" spans="1:7" x14ac:dyDescent="0.25">
      <c r="A919" t="s">
        <v>8082</v>
      </c>
      <c r="B919" t="s">
        <v>8083</v>
      </c>
      <c r="C919" t="s">
        <v>388</v>
      </c>
      <c r="D919" t="s">
        <v>389</v>
      </c>
      <c r="E919" t="s">
        <v>8084</v>
      </c>
      <c r="G919" t="s">
        <v>1705</v>
      </c>
    </row>
    <row r="920" spans="1:7" x14ac:dyDescent="0.25">
      <c r="A920" t="s">
        <v>8085</v>
      </c>
      <c r="B920" t="s">
        <v>8086</v>
      </c>
      <c r="C920" t="s">
        <v>388</v>
      </c>
      <c r="E920" t="s">
        <v>8087</v>
      </c>
      <c r="G920" t="s">
        <v>1703</v>
      </c>
    </row>
    <row r="921" spans="1:7" x14ac:dyDescent="0.25">
      <c r="A921" t="s">
        <v>8088</v>
      </c>
      <c r="B921" t="s">
        <v>8089</v>
      </c>
      <c r="C921" t="s">
        <v>388</v>
      </c>
      <c r="D921" t="s">
        <v>389</v>
      </c>
      <c r="E921" t="s">
        <v>8090</v>
      </c>
      <c r="G921" t="s">
        <v>1697</v>
      </c>
    </row>
    <row r="922" spans="1:7" x14ac:dyDescent="0.25">
      <c r="A922" t="s">
        <v>8091</v>
      </c>
      <c r="B922" t="s">
        <v>1693</v>
      </c>
      <c r="C922" t="s">
        <v>388</v>
      </c>
      <c r="E922" t="s">
        <v>8092</v>
      </c>
      <c r="G922" t="s">
        <v>1694</v>
      </c>
    </row>
    <row r="923" spans="1:7" x14ac:dyDescent="0.25">
      <c r="A923" t="s">
        <v>8093</v>
      </c>
      <c r="B923" t="s">
        <v>8094</v>
      </c>
      <c r="C923" t="s">
        <v>388</v>
      </c>
      <c r="D923" t="s">
        <v>389</v>
      </c>
      <c r="E923" t="s">
        <v>8095</v>
      </c>
      <c r="G923" t="s">
        <v>1712</v>
      </c>
    </row>
    <row r="924" spans="1:7" x14ac:dyDescent="0.25">
      <c r="A924" t="s">
        <v>8096</v>
      </c>
      <c r="B924" t="s">
        <v>8086</v>
      </c>
      <c r="C924" t="s">
        <v>388</v>
      </c>
      <c r="E924" t="s">
        <v>8097</v>
      </c>
      <c r="G924" t="s">
        <v>1703</v>
      </c>
    </row>
    <row r="925" spans="1:7" x14ac:dyDescent="0.25">
      <c r="A925" t="s">
        <v>8098</v>
      </c>
      <c r="B925" t="s">
        <v>8099</v>
      </c>
      <c r="C925" t="s">
        <v>388</v>
      </c>
      <c r="D925" t="s">
        <v>389</v>
      </c>
      <c r="E925" t="s">
        <v>8100</v>
      </c>
      <c r="G925" t="s">
        <v>1711</v>
      </c>
    </row>
    <row r="926" spans="1:7" x14ac:dyDescent="0.25">
      <c r="A926" t="s">
        <v>8101</v>
      </c>
      <c r="B926" t="s">
        <v>8102</v>
      </c>
      <c r="C926" t="s">
        <v>388</v>
      </c>
      <c r="D926" t="s">
        <v>389</v>
      </c>
      <c r="E926" t="s">
        <v>8103</v>
      </c>
      <c r="G926" t="s">
        <v>1698</v>
      </c>
    </row>
    <row r="927" spans="1:7" x14ac:dyDescent="0.25">
      <c r="A927" t="s">
        <v>8104</v>
      </c>
      <c r="B927" t="s">
        <v>8105</v>
      </c>
      <c r="C927" t="s">
        <v>388</v>
      </c>
      <c r="D927" t="s">
        <v>389</v>
      </c>
      <c r="E927" t="s">
        <v>8106</v>
      </c>
      <c r="G927" t="s">
        <v>1713</v>
      </c>
    </row>
    <row r="928" spans="1:7" x14ac:dyDescent="0.25">
      <c r="A928" t="s">
        <v>8107</v>
      </c>
      <c r="B928" t="s">
        <v>8108</v>
      </c>
      <c r="C928" t="s">
        <v>388</v>
      </c>
      <c r="D928" t="s">
        <v>389</v>
      </c>
      <c r="E928" t="s">
        <v>8109</v>
      </c>
      <c r="G928" t="s">
        <v>1704</v>
      </c>
    </row>
    <row r="929" spans="1:7" x14ac:dyDescent="0.25">
      <c r="A929" t="s">
        <v>8110</v>
      </c>
      <c r="B929" t="s">
        <v>8111</v>
      </c>
      <c r="C929" t="s">
        <v>388</v>
      </c>
      <c r="D929" t="s">
        <v>389</v>
      </c>
      <c r="E929" t="s">
        <v>8112</v>
      </c>
      <c r="G929" t="s">
        <v>1706</v>
      </c>
    </row>
    <row r="930" spans="1:7" x14ac:dyDescent="0.25">
      <c r="A930" t="s">
        <v>8113</v>
      </c>
      <c r="B930" t="s">
        <v>8114</v>
      </c>
      <c r="C930" t="s">
        <v>388</v>
      </c>
      <c r="D930" t="s">
        <v>389</v>
      </c>
      <c r="E930" t="s">
        <v>8115</v>
      </c>
      <c r="G930" t="s">
        <v>1713</v>
      </c>
    </row>
    <row r="931" spans="1:7" x14ac:dyDescent="0.25">
      <c r="A931" t="s">
        <v>8116</v>
      </c>
      <c r="B931" t="s">
        <v>8117</v>
      </c>
      <c r="C931" t="s">
        <v>388</v>
      </c>
      <c r="D931" t="s">
        <v>389</v>
      </c>
      <c r="E931" t="s">
        <v>8118</v>
      </c>
      <c r="G931" t="s">
        <v>1699</v>
      </c>
    </row>
    <row r="932" spans="1:7" x14ac:dyDescent="0.25">
      <c r="A932" t="s">
        <v>8119</v>
      </c>
      <c r="B932" t="s">
        <v>1693</v>
      </c>
      <c r="C932" t="s">
        <v>388</v>
      </c>
      <c r="E932" t="s">
        <v>8120</v>
      </c>
      <c r="G932" t="s">
        <v>1694</v>
      </c>
    </row>
    <row r="933" spans="1:7" x14ac:dyDescent="0.25">
      <c r="A933" t="s">
        <v>8121</v>
      </c>
      <c r="B933" t="s">
        <v>8122</v>
      </c>
      <c r="C933" t="s">
        <v>388</v>
      </c>
      <c r="D933" t="s">
        <v>389</v>
      </c>
      <c r="E933" t="s">
        <v>8123</v>
      </c>
      <c r="G933" t="s">
        <v>1696</v>
      </c>
    </row>
    <row r="934" spans="1:7" x14ac:dyDescent="0.25">
      <c r="A934" t="s">
        <v>8124</v>
      </c>
      <c r="B934" t="s">
        <v>8086</v>
      </c>
      <c r="C934" t="s">
        <v>388</v>
      </c>
      <c r="E934" t="s">
        <v>8125</v>
      </c>
      <c r="G934" t="s">
        <v>1703</v>
      </c>
    </row>
    <row r="935" spans="1:7" x14ac:dyDescent="0.25">
      <c r="A935" t="s">
        <v>8126</v>
      </c>
      <c r="B935" t="s">
        <v>8127</v>
      </c>
      <c r="C935" t="s">
        <v>388</v>
      </c>
      <c r="D935" t="s">
        <v>389</v>
      </c>
      <c r="E935" t="s">
        <v>8128</v>
      </c>
      <c r="G935" t="s">
        <v>1701</v>
      </c>
    </row>
    <row r="936" spans="1:7" x14ac:dyDescent="0.25">
      <c r="A936" t="s">
        <v>8129</v>
      </c>
      <c r="B936" t="s">
        <v>8130</v>
      </c>
      <c r="C936" t="s">
        <v>388</v>
      </c>
      <c r="D936" t="s">
        <v>389</v>
      </c>
      <c r="E936" t="s">
        <v>8131</v>
      </c>
      <c r="G936" t="s">
        <v>1709</v>
      </c>
    </row>
    <row r="937" spans="1:7" x14ac:dyDescent="0.25">
      <c r="A937" t="s">
        <v>8132</v>
      </c>
      <c r="B937" t="s">
        <v>8133</v>
      </c>
      <c r="C937" t="s">
        <v>388</v>
      </c>
      <c r="D937" t="s">
        <v>389</v>
      </c>
      <c r="E937" t="s">
        <v>8134</v>
      </c>
      <c r="G937" t="s">
        <v>1708</v>
      </c>
    </row>
    <row r="938" spans="1:7" x14ac:dyDescent="0.25">
      <c r="A938" t="s">
        <v>8135</v>
      </c>
      <c r="B938" t="s">
        <v>8136</v>
      </c>
      <c r="C938" t="s">
        <v>388</v>
      </c>
      <c r="D938" t="s">
        <v>389</v>
      </c>
      <c r="E938" t="s">
        <v>8137</v>
      </c>
      <c r="G938" t="s">
        <v>1707</v>
      </c>
    </row>
    <row r="939" spans="1:7" x14ac:dyDescent="0.25">
      <c r="A939" t="s">
        <v>8138</v>
      </c>
      <c r="B939" t="s">
        <v>8139</v>
      </c>
      <c r="C939" t="s">
        <v>388</v>
      </c>
      <c r="D939" t="s">
        <v>389</v>
      </c>
      <c r="E939" t="s">
        <v>8140</v>
      </c>
      <c r="G939" t="s">
        <v>1700</v>
      </c>
    </row>
    <row r="940" spans="1:7" x14ac:dyDescent="0.25">
      <c r="A940" t="s">
        <v>8141</v>
      </c>
      <c r="B940" t="s">
        <v>8142</v>
      </c>
      <c r="C940" t="s">
        <v>388</v>
      </c>
      <c r="D940" t="s">
        <v>389</v>
      </c>
      <c r="E940" t="s">
        <v>8143</v>
      </c>
      <c r="G940" t="s">
        <v>1714</v>
      </c>
    </row>
    <row r="941" spans="1:7" x14ac:dyDescent="0.25">
      <c r="A941" t="s">
        <v>8144</v>
      </c>
      <c r="B941" t="s">
        <v>8145</v>
      </c>
      <c r="C941" t="s">
        <v>388</v>
      </c>
      <c r="D941" t="s">
        <v>389</v>
      </c>
      <c r="E941" t="s">
        <v>8146</v>
      </c>
      <c r="G941" t="s">
        <v>1702</v>
      </c>
    </row>
    <row r="942" spans="1:7" x14ac:dyDescent="0.25">
      <c r="A942" t="s">
        <v>8147</v>
      </c>
      <c r="B942" t="s">
        <v>1742</v>
      </c>
      <c r="C942" t="s">
        <v>388</v>
      </c>
      <c r="E942" t="s">
        <v>8148</v>
      </c>
      <c r="G942" t="s">
        <v>1744</v>
      </c>
    </row>
    <row r="943" spans="1:7" x14ac:dyDescent="0.25">
      <c r="A943" t="s">
        <v>8149</v>
      </c>
      <c r="B943" t="s">
        <v>8150</v>
      </c>
      <c r="C943" t="s">
        <v>388</v>
      </c>
      <c r="E943" t="s">
        <v>8151</v>
      </c>
      <c r="G943" t="s">
        <v>1795</v>
      </c>
    </row>
    <row r="944" spans="1:7" x14ac:dyDescent="0.25">
      <c r="A944" t="s">
        <v>8152</v>
      </c>
      <c r="B944" t="s">
        <v>8153</v>
      </c>
      <c r="C944" t="s">
        <v>388</v>
      </c>
      <c r="D944" t="s">
        <v>389</v>
      </c>
      <c r="E944" t="s">
        <v>8154</v>
      </c>
      <c r="G944" t="s">
        <v>1800</v>
      </c>
    </row>
    <row r="945" spans="1:7" x14ac:dyDescent="0.25">
      <c r="A945" t="s">
        <v>8155</v>
      </c>
      <c r="B945" t="s">
        <v>8156</v>
      </c>
      <c r="C945" t="s">
        <v>388</v>
      </c>
      <c r="D945" t="s">
        <v>389</v>
      </c>
      <c r="E945" t="s">
        <v>8157</v>
      </c>
      <c r="G945" t="s">
        <v>1802</v>
      </c>
    </row>
    <row r="946" spans="1:7" x14ac:dyDescent="0.25">
      <c r="A946" t="s">
        <v>8158</v>
      </c>
      <c r="B946" t="s">
        <v>8159</v>
      </c>
      <c r="C946" t="s">
        <v>388</v>
      </c>
      <c r="D946" t="s">
        <v>389</v>
      </c>
      <c r="E946" t="s">
        <v>8160</v>
      </c>
      <c r="G946" t="s">
        <v>1799</v>
      </c>
    </row>
    <row r="947" spans="1:7" x14ac:dyDescent="0.25">
      <c r="A947" t="s">
        <v>8161</v>
      </c>
      <c r="B947" t="s">
        <v>8162</v>
      </c>
      <c r="C947" t="s">
        <v>388</v>
      </c>
      <c r="D947" t="s">
        <v>389</v>
      </c>
      <c r="E947" t="s">
        <v>8163</v>
      </c>
      <c r="G947" t="s">
        <v>1794</v>
      </c>
    </row>
    <row r="948" spans="1:7" x14ac:dyDescent="0.25">
      <c r="A948" t="s">
        <v>8164</v>
      </c>
      <c r="B948" t="s">
        <v>8165</v>
      </c>
      <c r="C948" t="s">
        <v>388</v>
      </c>
      <c r="D948" t="s">
        <v>389</v>
      </c>
      <c r="E948" t="s">
        <v>8166</v>
      </c>
      <c r="G948" t="s">
        <v>1798</v>
      </c>
    </row>
    <row r="949" spans="1:7" x14ac:dyDescent="0.25">
      <c r="A949" t="s">
        <v>8167</v>
      </c>
      <c r="B949" t="s">
        <v>8168</v>
      </c>
      <c r="C949" t="s">
        <v>388</v>
      </c>
      <c r="D949" t="s">
        <v>389</v>
      </c>
      <c r="E949" t="s">
        <v>8169</v>
      </c>
      <c r="G949" t="s">
        <v>1807</v>
      </c>
    </row>
    <row r="950" spans="1:7" x14ac:dyDescent="0.25">
      <c r="A950" t="s">
        <v>8170</v>
      </c>
      <c r="B950" t="s">
        <v>8171</v>
      </c>
      <c r="C950" t="s">
        <v>388</v>
      </c>
      <c r="D950" t="s">
        <v>389</v>
      </c>
      <c r="E950" t="s">
        <v>8172</v>
      </c>
      <c r="G950" t="s">
        <v>1804</v>
      </c>
    </row>
    <row r="951" spans="1:7" x14ac:dyDescent="0.25">
      <c r="A951" t="s">
        <v>8173</v>
      </c>
      <c r="B951" t="s">
        <v>8174</v>
      </c>
      <c r="C951" t="s">
        <v>388</v>
      </c>
      <c r="D951" t="s">
        <v>389</v>
      </c>
      <c r="E951" t="s">
        <v>8175</v>
      </c>
      <c r="G951" t="s">
        <v>1808</v>
      </c>
    </row>
    <row r="952" spans="1:7" x14ac:dyDescent="0.25">
      <c r="A952" t="s">
        <v>8176</v>
      </c>
      <c r="B952" t="s">
        <v>8177</v>
      </c>
      <c r="C952" t="s">
        <v>388</v>
      </c>
      <c r="D952" t="s">
        <v>389</v>
      </c>
      <c r="E952" t="s">
        <v>8178</v>
      </c>
      <c r="G952" t="s">
        <v>1809</v>
      </c>
    </row>
    <row r="953" spans="1:7" x14ac:dyDescent="0.25">
      <c r="A953" t="s">
        <v>8179</v>
      </c>
      <c r="B953" t="s">
        <v>1742</v>
      </c>
      <c r="C953" t="s">
        <v>388</v>
      </c>
      <c r="E953" t="s">
        <v>8180</v>
      </c>
      <c r="G953" t="s">
        <v>1744</v>
      </c>
    </row>
    <row r="954" spans="1:7" x14ac:dyDescent="0.25">
      <c r="A954" t="s">
        <v>8181</v>
      </c>
      <c r="B954" t="s">
        <v>8150</v>
      </c>
      <c r="C954" t="s">
        <v>388</v>
      </c>
      <c r="E954" t="s">
        <v>8182</v>
      </c>
      <c r="G954" t="s">
        <v>1795</v>
      </c>
    </row>
    <row r="955" spans="1:7" x14ac:dyDescent="0.25">
      <c r="A955" t="s">
        <v>8183</v>
      </c>
      <c r="B955" t="s">
        <v>8184</v>
      </c>
      <c r="C955" t="s">
        <v>388</v>
      </c>
      <c r="D955" t="s">
        <v>389</v>
      </c>
      <c r="E955" t="s">
        <v>8185</v>
      </c>
      <c r="G955" t="s">
        <v>1797</v>
      </c>
    </row>
    <row r="956" spans="1:7" x14ac:dyDescent="0.25">
      <c r="A956" t="s">
        <v>8186</v>
      </c>
      <c r="B956" t="s">
        <v>8187</v>
      </c>
      <c r="C956" t="s">
        <v>388</v>
      </c>
      <c r="D956" t="s">
        <v>389</v>
      </c>
      <c r="E956" t="s">
        <v>8188</v>
      </c>
      <c r="G956" t="s">
        <v>1805</v>
      </c>
    </row>
    <row r="957" spans="1:7" x14ac:dyDescent="0.25">
      <c r="A957" t="s">
        <v>8189</v>
      </c>
      <c r="B957" t="s">
        <v>8190</v>
      </c>
      <c r="C957" t="s">
        <v>388</v>
      </c>
      <c r="D957" t="s">
        <v>389</v>
      </c>
      <c r="E957" t="s">
        <v>8191</v>
      </c>
      <c r="G957" t="s">
        <v>1800</v>
      </c>
    </row>
    <row r="958" spans="1:7" x14ac:dyDescent="0.25">
      <c r="A958" t="s">
        <v>8192</v>
      </c>
      <c r="B958" t="s">
        <v>8193</v>
      </c>
      <c r="C958" t="s">
        <v>388</v>
      </c>
      <c r="D958" t="s">
        <v>389</v>
      </c>
      <c r="E958" t="s">
        <v>8194</v>
      </c>
      <c r="G958" t="s">
        <v>1793</v>
      </c>
    </row>
    <row r="959" spans="1:7" x14ac:dyDescent="0.25">
      <c r="A959" t="s">
        <v>8195</v>
      </c>
      <c r="B959" t="s">
        <v>8196</v>
      </c>
      <c r="C959" t="s">
        <v>388</v>
      </c>
      <c r="D959" t="s">
        <v>389</v>
      </c>
      <c r="E959" t="s">
        <v>8197</v>
      </c>
      <c r="G959" t="s">
        <v>1792</v>
      </c>
    </row>
    <row r="960" spans="1:7" x14ac:dyDescent="0.25">
      <c r="A960" t="s">
        <v>8198</v>
      </c>
      <c r="B960" t="s">
        <v>1742</v>
      </c>
      <c r="C960" t="s">
        <v>388</v>
      </c>
      <c r="E960" t="s">
        <v>8199</v>
      </c>
      <c r="G960" t="s">
        <v>1744</v>
      </c>
    </row>
    <row r="961" spans="1:7" x14ac:dyDescent="0.25">
      <c r="A961" t="s">
        <v>8200</v>
      </c>
      <c r="B961" t="s">
        <v>8150</v>
      </c>
      <c r="C961" t="s">
        <v>388</v>
      </c>
      <c r="E961" t="s">
        <v>8201</v>
      </c>
      <c r="G961" t="s">
        <v>1795</v>
      </c>
    </row>
    <row r="962" spans="1:7" x14ac:dyDescent="0.25">
      <c r="A962" t="s">
        <v>8202</v>
      </c>
      <c r="B962" t="s">
        <v>8203</v>
      </c>
      <c r="C962" t="s">
        <v>388</v>
      </c>
      <c r="D962" t="s">
        <v>389</v>
      </c>
      <c r="E962" t="s">
        <v>8204</v>
      </c>
      <c r="G962" t="s">
        <v>1803</v>
      </c>
    </row>
    <row r="963" spans="1:7" x14ac:dyDescent="0.25">
      <c r="A963" t="s">
        <v>8205</v>
      </c>
      <c r="B963" t="s">
        <v>8206</v>
      </c>
      <c r="C963" t="s">
        <v>388</v>
      </c>
      <c r="D963" t="s">
        <v>389</v>
      </c>
      <c r="E963" t="s">
        <v>8207</v>
      </c>
      <c r="G963" t="s">
        <v>1801</v>
      </c>
    </row>
    <row r="964" spans="1:7" x14ac:dyDescent="0.25">
      <c r="A964" t="s">
        <v>8208</v>
      </c>
      <c r="B964" t="s">
        <v>8209</v>
      </c>
      <c r="C964" t="s">
        <v>388</v>
      </c>
      <c r="D964" t="s">
        <v>389</v>
      </c>
      <c r="E964" t="s">
        <v>8210</v>
      </c>
      <c r="G964" t="s">
        <v>1806</v>
      </c>
    </row>
    <row r="965" spans="1:7" x14ac:dyDescent="0.25">
      <c r="A965" t="s">
        <v>8211</v>
      </c>
      <c r="B965" t="s">
        <v>8212</v>
      </c>
      <c r="C965" t="s">
        <v>388</v>
      </c>
      <c r="D965" t="s">
        <v>389</v>
      </c>
      <c r="E965" t="s">
        <v>8213</v>
      </c>
      <c r="G965" t="s">
        <v>1791</v>
      </c>
    </row>
    <row r="966" spans="1:7" x14ac:dyDescent="0.25">
      <c r="A966" t="s">
        <v>8214</v>
      </c>
      <c r="B966" t="s">
        <v>8215</v>
      </c>
      <c r="C966" t="s">
        <v>388</v>
      </c>
      <c r="D966" t="s">
        <v>389</v>
      </c>
      <c r="E966" t="s">
        <v>8216</v>
      </c>
      <c r="G966" t="s">
        <v>1796</v>
      </c>
    </row>
    <row r="967" spans="1:7" x14ac:dyDescent="0.25">
      <c r="A967" t="s">
        <v>8217</v>
      </c>
      <c r="C967" t="s">
        <v>388</v>
      </c>
      <c r="E967" t="s">
        <v>8218</v>
      </c>
      <c r="G967" t="s">
        <v>2462</v>
      </c>
    </row>
    <row r="968" spans="1:7" x14ac:dyDescent="0.25">
      <c r="A968" t="s">
        <v>8219</v>
      </c>
      <c r="C968" t="s">
        <v>388</v>
      </c>
      <c r="E968" t="s">
        <v>8220</v>
      </c>
      <c r="G968" t="s">
        <v>2436</v>
      </c>
    </row>
    <row r="969" spans="1:7" x14ac:dyDescent="0.25">
      <c r="A969" t="s">
        <v>8221</v>
      </c>
      <c r="C969" t="s">
        <v>388</v>
      </c>
      <c r="E969" t="s">
        <v>8222</v>
      </c>
      <c r="G969" t="s">
        <v>2452</v>
      </c>
    </row>
    <row r="970" spans="1:7" x14ac:dyDescent="0.25">
      <c r="A970" t="s">
        <v>8223</v>
      </c>
      <c r="C970" t="s">
        <v>388</v>
      </c>
      <c r="E970" t="s">
        <v>8224</v>
      </c>
      <c r="G970" t="s">
        <v>2462</v>
      </c>
    </row>
    <row r="971" spans="1:7" x14ac:dyDescent="0.25">
      <c r="A971" t="s">
        <v>8225</v>
      </c>
      <c r="C971" t="s">
        <v>388</v>
      </c>
      <c r="E971" t="s">
        <v>8226</v>
      </c>
      <c r="G971" t="s">
        <v>2548</v>
      </c>
    </row>
    <row r="972" spans="1:7" x14ac:dyDescent="0.25">
      <c r="A972" t="s">
        <v>8227</v>
      </c>
      <c r="C972" t="s">
        <v>388</v>
      </c>
      <c r="E972" t="s">
        <v>8228</v>
      </c>
      <c r="G972" t="s">
        <v>2548</v>
      </c>
    </row>
    <row r="973" spans="1:7" x14ac:dyDescent="0.25">
      <c r="A973" t="s">
        <v>8230</v>
      </c>
      <c r="C973" t="s">
        <v>388</v>
      </c>
      <c r="E973" t="s">
        <v>8231</v>
      </c>
      <c r="G973" t="s">
        <v>2554</v>
      </c>
    </row>
    <row r="974" spans="1:7" x14ac:dyDescent="0.25">
      <c r="A974" t="s">
        <v>8232</v>
      </c>
      <c r="C974" t="s">
        <v>388</v>
      </c>
      <c r="E974" t="s">
        <v>8233</v>
      </c>
      <c r="G974" t="s">
        <v>2556</v>
      </c>
    </row>
    <row r="975" spans="1:7" x14ac:dyDescent="0.25">
      <c r="A975" t="s">
        <v>8234</v>
      </c>
      <c r="C975" t="s">
        <v>388</v>
      </c>
      <c r="E975" t="s">
        <v>8235</v>
      </c>
      <c r="G975" t="s">
        <v>2556</v>
      </c>
    </row>
    <row r="976" spans="1:7" x14ac:dyDescent="0.25">
      <c r="A976" t="s">
        <v>8237</v>
      </c>
      <c r="C976" t="s">
        <v>388</v>
      </c>
      <c r="E976" t="s">
        <v>8238</v>
      </c>
      <c r="G976" t="s">
        <v>2556</v>
      </c>
    </row>
    <row r="977" spans="1:7" x14ac:dyDescent="0.25">
      <c r="A977" t="s">
        <v>8363</v>
      </c>
      <c r="B977" t="s">
        <v>6536</v>
      </c>
      <c r="C977" t="s">
        <v>388</v>
      </c>
      <c r="D977" t="s">
        <v>389</v>
      </c>
      <c r="E977" t="s">
        <v>8364</v>
      </c>
      <c r="G977" t="s">
        <v>899</v>
      </c>
    </row>
    <row r="978" spans="1:7" x14ac:dyDescent="0.25">
      <c r="A978" t="s">
        <v>8367</v>
      </c>
      <c r="B978" t="s">
        <v>6472</v>
      </c>
      <c r="C978" t="s">
        <v>388</v>
      </c>
      <c r="E978" t="s">
        <v>8368</v>
      </c>
      <c r="G978" t="s">
        <v>822</v>
      </c>
    </row>
    <row r="979" spans="1:7" x14ac:dyDescent="0.25">
      <c r="A979" t="s">
        <v>8383</v>
      </c>
      <c r="B979" t="s">
        <v>6487</v>
      </c>
      <c r="C979" t="s">
        <v>388</v>
      </c>
      <c r="D979" t="s">
        <v>389</v>
      </c>
      <c r="E979" t="s">
        <v>8384</v>
      </c>
      <c r="G979" t="s">
        <v>886</v>
      </c>
    </row>
    <row r="980" spans="1:7" x14ac:dyDescent="0.25">
      <c r="A980" t="s">
        <v>8395</v>
      </c>
      <c r="B980" t="s">
        <v>6504</v>
      </c>
      <c r="C980" t="s">
        <v>388</v>
      </c>
      <c r="D980" t="s">
        <v>389</v>
      </c>
      <c r="E980" t="s">
        <v>8396</v>
      </c>
      <c r="G980" t="s">
        <v>853</v>
      </c>
    </row>
    <row r="981" spans="1:7" x14ac:dyDescent="0.25">
      <c r="A981" t="s">
        <v>8397</v>
      </c>
      <c r="B981" t="s">
        <v>6528</v>
      </c>
      <c r="C981" t="s">
        <v>388</v>
      </c>
      <c r="D981" t="s">
        <v>389</v>
      </c>
      <c r="E981" t="s">
        <v>8398</v>
      </c>
      <c r="G981" t="s">
        <v>835</v>
      </c>
    </row>
    <row r="982" spans="1:7" x14ac:dyDescent="0.25">
      <c r="A982" t="s">
        <v>8361</v>
      </c>
      <c r="B982" t="s">
        <v>6532</v>
      </c>
      <c r="C982" t="s">
        <v>388</v>
      </c>
      <c r="D982" t="s">
        <v>389</v>
      </c>
      <c r="E982" t="s">
        <v>8362</v>
      </c>
      <c r="G982" t="s">
        <v>826</v>
      </c>
    </row>
    <row r="983" spans="1:7" x14ac:dyDescent="0.25">
      <c r="A983" t="s">
        <v>8369</v>
      </c>
      <c r="B983" t="s">
        <v>6466</v>
      </c>
      <c r="C983" t="s">
        <v>388</v>
      </c>
      <c r="E983" t="s">
        <v>8370</v>
      </c>
      <c r="G983" t="s">
        <v>818</v>
      </c>
    </row>
    <row r="984" spans="1:7" x14ac:dyDescent="0.25">
      <c r="A984" t="s">
        <v>8373</v>
      </c>
      <c r="B984" t="s">
        <v>6516</v>
      </c>
      <c r="C984" t="s">
        <v>388</v>
      </c>
      <c r="D984" t="s">
        <v>389</v>
      </c>
      <c r="E984" t="s">
        <v>8374</v>
      </c>
      <c r="G984" t="s">
        <v>821</v>
      </c>
    </row>
    <row r="985" spans="1:7" x14ac:dyDescent="0.25">
      <c r="A985" t="s">
        <v>8375</v>
      </c>
      <c r="B985" t="s">
        <v>6483</v>
      </c>
      <c r="C985" t="s">
        <v>388</v>
      </c>
      <c r="D985" t="s">
        <v>389</v>
      </c>
      <c r="E985" t="s">
        <v>8376</v>
      </c>
      <c r="G985" t="s">
        <v>855</v>
      </c>
    </row>
    <row r="986" spans="1:7" x14ac:dyDescent="0.25">
      <c r="A986" t="s">
        <v>8377</v>
      </c>
      <c r="B986" t="s">
        <v>6510</v>
      </c>
      <c r="C986" t="s">
        <v>388</v>
      </c>
      <c r="D986" t="s">
        <v>389</v>
      </c>
      <c r="E986" t="s">
        <v>8378</v>
      </c>
      <c r="G986" t="s">
        <v>823</v>
      </c>
    </row>
    <row r="987" spans="1:7" x14ac:dyDescent="0.25">
      <c r="A987" t="s">
        <v>8401</v>
      </c>
      <c r="B987" t="s">
        <v>6492</v>
      </c>
      <c r="C987" t="s">
        <v>388</v>
      </c>
      <c r="D987" t="s">
        <v>389</v>
      </c>
      <c r="E987" t="s">
        <v>8402</v>
      </c>
      <c r="G987" t="s">
        <v>865</v>
      </c>
    </row>
    <row r="988" spans="1:7" x14ac:dyDescent="0.25">
      <c r="A988" t="s">
        <v>8298</v>
      </c>
      <c r="B988" t="s">
        <v>6505</v>
      </c>
      <c r="C988" t="s">
        <v>388</v>
      </c>
      <c r="D988" t="s">
        <v>389</v>
      </c>
      <c r="E988" t="s">
        <v>8299</v>
      </c>
      <c r="G988" t="s">
        <v>896</v>
      </c>
    </row>
    <row r="989" spans="1:7" x14ac:dyDescent="0.25">
      <c r="A989" t="s">
        <v>8300</v>
      </c>
      <c r="B989" t="s">
        <v>6513</v>
      </c>
      <c r="C989" t="s">
        <v>388</v>
      </c>
      <c r="D989" t="s">
        <v>389</v>
      </c>
      <c r="E989" t="s">
        <v>8301</v>
      </c>
      <c r="G989" t="s">
        <v>836</v>
      </c>
    </row>
    <row r="990" spans="1:7" x14ac:dyDescent="0.25">
      <c r="A990" t="s">
        <v>8302</v>
      </c>
      <c r="B990" t="s">
        <v>6466</v>
      </c>
      <c r="C990" t="s">
        <v>388</v>
      </c>
      <c r="E990" t="s">
        <v>8303</v>
      </c>
      <c r="G990" t="s">
        <v>818</v>
      </c>
    </row>
    <row r="991" spans="1:7" x14ac:dyDescent="0.25">
      <c r="A991" t="s">
        <v>8308</v>
      </c>
      <c r="B991" t="s">
        <v>6509</v>
      </c>
      <c r="C991" t="s">
        <v>388</v>
      </c>
      <c r="D991" t="s">
        <v>389</v>
      </c>
      <c r="E991" t="s">
        <v>8309</v>
      </c>
      <c r="G991" t="s">
        <v>885</v>
      </c>
    </row>
    <row r="992" spans="1:7" x14ac:dyDescent="0.25">
      <c r="A992" t="s">
        <v>8316</v>
      </c>
      <c r="B992" t="s">
        <v>6508</v>
      </c>
      <c r="C992" t="s">
        <v>388</v>
      </c>
      <c r="D992" t="s">
        <v>389</v>
      </c>
      <c r="E992" t="s">
        <v>8317</v>
      </c>
      <c r="G992" t="s">
        <v>819</v>
      </c>
    </row>
    <row r="993" spans="1:7" x14ac:dyDescent="0.25">
      <c r="A993" t="s">
        <v>8320</v>
      </c>
      <c r="B993" t="s">
        <v>6535</v>
      </c>
      <c r="C993" t="s">
        <v>388</v>
      </c>
      <c r="D993" t="s">
        <v>389</v>
      </c>
      <c r="E993" t="s">
        <v>8321</v>
      </c>
      <c r="G993" t="s">
        <v>862</v>
      </c>
    </row>
    <row r="994" spans="1:7" x14ac:dyDescent="0.25">
      <c r="A994" t="s">
        <v>8324</v>
      </c>
      <c r="B994" t="s">
        <v>6485</v>
      </c>
      <c r="C994" t="s">
        <v>388</v>
      </c>
      <c r="D994" t="s">
        <v>389</v>
      </c>
      <c r="E994" t="s">
        <v>8325</v>
      </c>
      <c r="G994" t="s">
        <v>888</v>
      </c>
    </row>
    <row r="995" spans="1:7" x14ac:dyDescent="0.25">
      <c r="A995" t="s">
        <v>8448</v>
      </c>
      <c r="B995" t="s">
        <v>6484</v>
      </c>
      <c r="C995" t="s">
        <v>388</v>
      </c>
      <c r="D995" t="s">
        <v>389</v>
      </c>
      <c r="E995" t="s">
        <v>8449</v>
      </c>
      <c r="G995" t="s">
        <v>850</v>
      </c>
    </row>
    <row r="996" spans="1:7" x14ac:dyDescent="0.25">
      <c r="A996" t="s">
        <v>8450</v>
      </c>
      <c r="B996" t="s">
        <v>6522</v>
      </c>
      <c r="C996" t="s">
        <v>388</v>
      </c>
      <c r="D996" t="s">
        <v>389</v>
      </c>
      <c r="E996" t="s">
        <v>8451</v>
      </c>
      <c r="G996" t="s">
        <v>846</v>
      </c>
    </row>
    <row r="997" spans="1:7" x14ac:dyDescent="0.25">
      <c r="A997" t="s">
        <v>8454</v>
      </c>
      <c r="B997" t="s">
        <v>6470</v>
      </c>
      <c r="C997" t="s">
        <v>388</v>
      </c>
      <c r="E997" t="s">
        <v>8455</v>
      </c>
      <c r="G997" t="s">
        <v>824</v>
      </c>
    </row>
    <row r="998" spans="1:7" x14ac:dyDescent="0.25">
      <c r="A998" t="s">
        <v>8371</v>
      </c>
      <c r="B998" t="s">
        <v>6470</v>
      </c>
      <c r="C998" t="s">
        <v>388</v>
      </c>
      <c r="E998" t="s">
        <v>8372</v>
      </c>
      <c r="G998" t="s">
        <v>824</v>
      </c>
    </row>
    <row r="999" spans="1:7" x14ac:dyDescent="0.25">
      <c r="A999" t="s">
        <v>8379</v>
      </c>
      <c r="B999" t="s">
        <v>6496</v>
      </c>
      <c r="C999" t="s">
        <v>388</v>
      </c>
      <c r="D999" t="s">
        <v>389</v>
      </c>
      <c r="E999" t="s">
        <v>8380</v>
      </c>
      <c r="G999" t="s">
        <v>845</v>
      </c>
    </row>
    <row r="1000" spans="1:7" x14ac:dyDescent="0.25">
      <c r="A1000" t="s">
        <v>8381</v>
      </c>
      <c r="B1000" t="s">
        <v>6467</v>
      </c>
      <c r="C1000" t="s">
        <v>388</v>
      </c>
      <c r="D1000" t="s">
        <v>389</v>
      </c>
      <c r="E1000" t="s">
        <v>8382</v>
      </c>
      <c r="G1000" t="s">
        <v>879</v>
      </c>
    </row>
    <row r="1001" spans="1:7" x14ac:dyDescent="0.25">
      <c r="A1001" t="s">
        <v>8389</v>
      </c>
      <c r="B1001" t="s">
        <v>6474</v>
      </c>
      <c r="C1001" t="s">
        <v>388</v>
      </c>
      <c r="D1001" t="s">
        <v>389</v>
      </c>
      <c r="E1001" t="s">
        <v>8390</v>
      </c>
      <c r="G1001" t="s">
        <v>858</v>
      </c>
    </row>
    <row r="1002" spans="1:7" x14ac:dyDescent="0.25">
      <c r="A1002" t="s">
        <v>8393</v>
      </c>
      <c r="B1002" t="s">
        <v>6531</v>
      </c>
      <c r="C1002" t="s">
        <v>388</v>
      </c>
      <c r="D1002" t="s">
        <v>389</v>
      </c>
      <c r="E1002" t="s">
        <v>8394</v>
      </c>
      <c r="G1002" t="s">
        <v>857</v>
      </c>
    </row>
    <row r="1003" spans="1:7" x14ac:dyDescent="0.25">
      <c r="A1003" t="s">
        <v>8399</v>
      </c>
      <c r="B1003" t="s">
        <v>6475</v>
      </c>
      <c r="C1003" t="s">
        <v>388</v>
      </c>
      <c r="D1003" t="s">
        <v>389</v>
      </c>
      <c r="E1003" t="s">
        <v>8400</v>
      </c>
      <c r="G1003" t="s">
        <v>832</v>
      </c>
    </row>
    <row r="1004" spans="1:7" x14ac:dyDescent="0.25">
      <c r="A1004" t="s">
        <v>8405</v>
      </c>
      <c r="B1004" t="s">
        <v>6471</v>
      </c>
      <c r="C1004" t="s">
        <v>388</v>
      </c>
      <c r="D1004" t="s">
        <v>389</v>
      </c>
      <c r="E1004" t="s">
        <v>8406</v>
      </c>
      <c r="G1004" t="s">
        <v>829</v>
      </c>
    </row>
    <row r="1005" spans="1:7" x14ac:dyDescent="0.25">
      <c r="A1005" t="s">
        <v>8407</v>
      </c>
      <c r="B1005" t="s">
        <v>6500</v>
      </c>
      <c r="C1005" t="s">
        <v>388</v>
      </c>
      <c r="D1005" t="s">
        <v>389</v>
      </c>
      <c r="E1005" t="s">
        <v>8408</v>
      </c>
      <c r="G1005" t="s">
        <v>883</v>
      </c>
    </row>
    <row r="1006" spans="1:7" x14ac:dyDescent="0.25">
      <c r="A1006" t="s">
        <v>8409</v>
      </c>
      <c r="B1006" t="s">
        <v>6526</v>
      </c>
      <c r="C1006" t="s">
        <v>388</v>
      </c>
      <c r="D1006" t="s">
        <v>389</v>
      </c>
      <c r="E1006" t="s">
        <v>8410</v>
      </c>
      <c r="G1006" t="s">
        <v>887</v>
      </c>
    </row>
    <row r="1007" spans="1:7" x14ac:dyDescent="0.25">
      <c r="A1007" t="s">
        <v>8411</v>
      </c>
      <c r="B1007" t="s">
        <v>6512</v>
      </c>
      <c r="C1007" t="s">
        <v>388</v>
      </c>
      <c r="D1007" t="s">
        <v>389</v>
      </c>
      <c r="E1007" t="s">
        <v>8412</v>
      </c>
      <c r="G1007" t="s">
        <v>892</v>
      </c>
    </row>
    <row r="1008" spans="1:7" x14ac:dyDescent="0.25">
      <c r="A1008" t="s">
        <v>8413</v>
      </c>
      <c r="B1008" t="s">
        <v>6540</v>
      </c>
      <c r="C1008" t="s">
        <v>388</v>
      </c>
      <c r="D1008" t="s">
        <v>389</v>
      </c>
      <c r="E1008" t="s">
        <v>8414</v>
      </c>
      <c r="G1008" t="s">
        <v>870</v>
      </c>
    </row>
    <row r="1009" spans="1:7" x14ac:dyDescent="0.25">
      <c r="A1009" t="s">
        <v>8304</v>
      </c>
      <c r="B1009" t="s">
        <v>6506</v>
      </c>
      <c r="C1009" t="s">
        <v>388</v>
      </c>
      <c r="D1009" t="s">
        <v>389</v>
      </c>
      <c r="E1009" t="s">
        <v>8305</v>
      </c>
      <c r="G1009" t="s">
        <v>837</v>
      </c>
    </row>
    <row r="1010" spans="1:7" x14ac:dyDescent="0.25">
      <c r="A1010" t="s">
        <v>8306</v>
      </c>
      <c r="B1010" t="s">
        <v>6472</v>
      </c>
      <c r="C1010" t="s">
        <v>388</v>
      </c>
      <c r="E1010" t="s">
        <v>8307</v>
      </c>
      <c r="G1010" t="s">
        <v>822</v>
      </c>
    </row>
    <row r="1011" spans="1:7" x14ac:dyDescent="0.25">
      <c r="A1011" t="s">
        <v>8310</v>
      </c>
      <c r="B1011" t="s">
        <v>6481</v>
      </c>
      <c r="C1011" t="s">
        <v>388</v>
      </c>
      <c r="D1011" t="s">
        <v>389</v>
      </c>
      <c r="E1011" t="s">
        <v>8311</v>
      </c>
      <c r="G1011" t="s">
        <v>852</v>
      </c>
    </row>
    <row r="1012" spans="1:7" x14ac:dyDescent="0.25">
      <c r="A1012" t="s">
        <v>8312</v>
      </c>
      <c r="B1012" t="s">
        <v>6523</v>
      </c>
      <c r="C1012" t="s">
        <v>388</v>
      </c>
      <c r="D1012" t="s">
        <v>389</v>
      </c>
      <c r="E1012" t="s">
        <v>8313</v>
      </c>
      <c r="G1012" t="s">
        <v>866</v>
      </c>
    </row>
    <row r="1013" spans="1:7" x14ac:dyDescent="0.25">
      <c r="A1013" t="s">
        <v>8318</v>
      </c>
      <c r="B1013" t="s">
        <v>6511</v>
      </c>
      <c r="C1013" t="s">
        <v>388</v>
      </c>
      <c r="D1013" t="s">
        <v>389</v>
      </c>
      <c r="E1013" t="s">
        <v>8319</v>
      </c>
      <c r="G1013" t="s">
        <v>839</v>
      </c>
    </row>
    <row r="1014" spans="1:7" x14ac:dyDescent="0.25">
      <c r="A1014" t="s">
        <v>8336</v>
      </c>
      <c r="B1014" t="s">
        <v>6488</v>
      </c>
      <c r="C1014" t="s">
        <v>388</v>
      </c>
      <c r="D1014" t="s">
        <v>389</v>
      </c>
      <c r="E1014" t="s">
        <v>8337</v>
      </c>
      <c r="G1014" t="s">
        <v>854</v>
      </c>
    </row>
    <row r="1015" spans="1:7" x14ac:dyDescent="0.25">
      <c r="A1015" t="s">
        <v>8339</v>
      </c>
      <c r="B1015" t="s">
        <v>6533</v>
      </c>
      <c r="C1015" t="s">
        <v>388</v>
      </c>
      <c r="D1015" t="s">
        <v>389</v>
      </c>
      <c r="E1015" t="s">
        <v>8340</v>
      </c>
      <c r="G1015" t="s">
        <v>867</v>
      </c>
    </row>
    <row r="1016" spans="1:7" x14ac:dyDescent="0.25">
      <c r="A1016" t="s">
        <v>8343</v>
      </c>
      <c r="B1016" t="s">
        <v>6479</v>
      </c>
      <c r="C1016" t="s">
        <v>388</v>
      </c>
      <c r="D1016" t="s">
        <v>389</v>
      </c>
      <c r="E1016" t="s">
        <v>8344</v>
      </c>
      <c r="G1016" t="s">
        <v>869</v>
      </c>
    </row>
    <row r="1017" spans="1:7" x14ac:dyDescent="0.25">
      <c r="A1017" t="s">
        <v>8355</v>
      </c>
      <c r="B1017" t="s">
        <v>6542</v>
      </c>
      <c r="C1017" t="s">
        <v>388</v>
      </c>
      <c r="D1017" t="s">
        <v>389</v>
      </c>
      <c r="E1017" t="s">
        <v>8356</v>
      </c>
      <c r="G1017" t="s">
        <v>871</v>
      </c>
    </row>
    <row r="1018" spans="1:7" x14ac:dyDescent="0.25">
      <c r="A1018" t="s">
        <v>8423</v>
      </c>
      <c r="B1018" t="s">
        <v>6514</v>
      </c>
      <c r="C1018" t="s">
        <v>388</v>
      </c>
      <c r="D1018" t="s">
        <v>389</v>
      </c>
      <c r="E1018" t="s">
        <v>8424</v>
      </c>
      <c r="G1018" t="s">
        <v>830</v>
      </c>
    </row>
    <row r="1019" spans="1:7" x14ac:dyDescent="0.25">
      <c r="A1019" t="s">
        <v>8425</v>
      </c>
      <c r="B1019" t="s">
        <v>6519</v>
      </c>
      <c r="C1019" t="s">
        <v>388</v>
      </c>
      <c r="D1019" t="s">
        <v>389</v>
      </c>
      <c r="E1019" t="s">
        <v>8426</v>
      </c>
      <c r="G1019" t="s">
        <v>831</v>
      </c>
    </row>
    <row r="1020" spans="1:7" x14ac:dyDescent="0.25">
      <c r="A1020" t="s">
        <v>8427</v>
      </c>
      <c r="B1020" t="s">
        <v>6480</v>
      </c>
      <c r="C1020" t="s">
        <v>388</v>
      </c>
      <c r="D1020" t="s">
        <v>389</v>
      </c>
      <c r="E1020" t="s">
        <v>8428</v>
      </c>
      <c r="G1020" t="s">
        <v>835</v>
      </c>
    </row>
    <row r="1021" spans="1:7" x14ac:dyDescent="0.25">
      <c r="A1021" t="s">
        <v>8437</v>
      </c>
      <c r="B1021" t="s">
        <v>6503</v>
      </c>
      <c r="C1021" t="s">
        <v>388</v>
      </c>
      <c r="D1021" t="s">
        <v>389</v>
      </c>
      <c r="E1021" t="s">
        <v>8438</v>
      </c>
      <c r="G1021" t="s">
        <v>889</v>
      </c>
    </row>
    <row r="1022" spans="1:7" x14ac:dyDescent="0.25">
      <c r="A1022" t="s">
        <v>8445</v>
      </c>
      <c r="B1022" t="s">
        <v>6472</v>
      </c>
      <c r="C1022" t="s">
        <v>388</v>
      </c>
      <c r="E1022" t="s">
        <v>8446</v>
      </c>
      <c r="G1022" t="s">
        <v>822</v>
      </c>
    </row>
    <row r="1023" spans="1:7" x14ac:dyDescent="0.25">
      <c r="A1023" t="s">
        <v>8456</v>
      </c>
      <c r="B1023" t="s">
        <v>6534</v>
      </c>
      <c r="C1023" t="s">
        <v>388</v>
      </c>
      <c r="D1023" t="s">
        <v>389</v>
      </c>
      <c r="E1023" t="s">
        <v>8457</v>
      </c>
      <c r="G1023" t="s">
        <v>838</v>
      </c>
    </row>
    <row r="1024" spans="1:7" x14ac:dyDescent="0.25">
      <c r="A1024" t="s">
        <v>8314</v>
      </c>
      <c r="B1024" t="s">
        <v>6470</v>
      </c>
      <c r="C1024" t="s">
        <v>388</v>
      </c>
      <c r="E1024" t="s">
        <v>8315</v>
      </c>
      <c r="G1024" t="s">
        <v>824</v>
      </c>
    </row>
    <row r="1025" spans="1:7" x14ac:dyDescent="0.25">
      <c r="A1025" t="s">
        <v>8322</v>
      </c>
      <c r="B1025" t="s">
        <v>6499</v>
      </c>
      <c r="C1025" t="s">
        <v>388</v>
      </c>
      <c r="D1025" t="s">
        <v>389</v>
      </c>
      <c r="E1025" t="s">
        <v>8323</v>
      </c>
      <c r="G1025" t="s">
        <v>834</v>
      </c>
    </row>
    <row r="1026" spans="1:7" x14ac:dyDescent="0.25">
      <c r="A1026" t="s">
        <v>8328</v>
      </c>
      <c r="B1026" t="s">
        <v>6527</v>
      </c>
      <c r="C1026" t="s">
        <v>388</v>
      </c>
      <c r="D1026" t="s">
        <v>389</v>
      </c>
      <c r="E1026" t="s">
        <v>8329</v>
      </c>
      <c r="G1026" t="s">
        <v>851</v>
      </c>
    </row>
    <row r="1027" spans="1:7" x14ac:dyDescent="0.25">
      <c r="A1027" t="s">
        <v>8330</v>
      </c>
      <c r="B1027" t="s">
        <v>6537</v>
      </c>
      <c r="C1027" t="s">
        <v>388</v>
      </c>
      <c r="D1027" t="s">
        <v>389</v>
      </c>
      <c r="E1027" t="s">
        <v>8331</v>
      </c>
      <c r="G1027" t="s">
        <v>832</v>
      </c>
    </row>
    <row r="1028" spans="1:7" x14ac:dyDescent="0.25">
      <c r="A1028" t="s">
        <v>8338</v>
      </c>
      <c r="B1028" t="s">
        <v>6482</v>
      </c>
      <c r="C1028" t="s">
        <v>388</v>
      </c>
      <c r="D1028" t="s">
        <v>389</v>
      </c>
      <c r="E1028" t="s">
        <v>6849</v>
      </c>
      <c r="G1028" t="s">
        <v>894</v>
      </c>
    </row>
    <row r="1029" spans="1:7" x14ac:dyDescent="0.25">
      <c r="A1029" t="s">
        <v>8341</v>
      </c>
      <c r="B1029" t="s">
        <v>6501</v>
      </c>
      <c r="C1029" t="s">
        <v>388</v>
      </c>
      <c r="D1029" t="s">
        <v>389</v>
      </c>
      <c r="E1029" t="s">
        <v>8342</v>
      </c>
      <c r="G1029" t="s">
        <v>864</v>
      </c>
    </row>
    <row r="1030" spans="1:7" x14ac:dyDescent="0.25">
      <c r="A1030" t="s">
        <v>8347</v>
      </c>
      <c r="B1030" t="s">
        <v>6469</v>
      </c>
      <c r="C1030" t="s">
        <v>388</v>
      </c>
      <c r="D1030" t="s">
        <v>389</v>
      </c>
      <c r="E1030" t="s">
        <v>8348</v>
      </c>
      <c r="G1030" t="s">
        <v>849</v>
      </c>
    </row>
    <row r="1031" spans="1:7" x14ac:dyDescent="0.25">
      <c r="A1031" t="s">
        <v>8349</v>
      </c>
      <c r="B1031" t="s">
        <v>6520</v>
      </c>
      <c r="C1031" t="s">
        <v>388</v>
      </c>
      <c r="D1031" t="s">
        <v>389</v>
      </c>
      <c r="E1031" t="s">
        <v>8350</v>
      </c>
      <c r="G1031" t="s">
        <v>890</v>
      </c>
    </row>
    <row r="1032" spans="1:7" x14ac:dyDescent="0.25">
      <c r="A1032" t="s">
        <v>8421</v>
      </c>
      <c r="B1032" t="s">
        <v>6468</v>
      </c>
      <c r="C1032" t="s">
        <v>388</v>
      </c>
      <c r="E1032" t="s">
        <v>8422</v>
      </c>
      <c r="G1032" t="s">
        <v>816</v>
      </c>
    </row>
    <row r="1033" spans="1:7" x14ac:dyDescent="0.25">
      <c r="A1033" t="s">
        <v>8431</v>
      </c>
      <c r="B1033" t="s">
        <v>6538</v>
      </c>
      <c r="C1033" t="s">
        <v>388</v>
      </c>
      <c r="D1033" t="s">
        <v>389</v>
      </c>
      <c r="E1033" t="s">
        <v>8432</v>
      </c>
      <c r="G1033" t="s">
        <v>884</v>
      </c>
    </row>
    <row r="1034" spans="1:7" x14ac:dyDescent="0.25">
      <c r="A1034" t="s">
        <v>8433</v>
      </c>
      <c r="B1034" t="s">
        <v>6491</v>
      </c>
      <c r="C1034" t="s">
        <v>388</v>
      </c>
      <c r="D1034" t="s">
        <v>389</v>
      </c>
      <c r="E1034" t="s">
        <v>8434</v>
      </c>
      <c r="G1034" t="s">
        <v>825</v>
      </c>
    </row>
    <row r="1035" spans="1:7" x14ac:dyDescent="0.25">
      <c r="A1035" t="s">
        <v>8441</v>
      </c>
      <c r="B1035" t="s">
        <v>6515</v>
      </c>
      <c r="C1035" t="s">
        <v>388</v>
      </c>
      <c r="D1035" t="s">
        <v>389</v>
      </c>
      <c r="E1035" t="s">
        <v>8442</v>
      </c>
      <c r="G1035" t="s">
        <v>884</v>
      </c>
    </row>
    <row r="1036" spans="1:7" x14ac:dyDescent="0.25">
      <c r="A1036" t="s">
        <v>8447</v>
      </c>
      <c r="B1036" t="s">
        <v>6524</v>
      </c>
      <c r="C1036" t="s">
        <v>388</v>
      </c>
      <c r="D1036" t="s">
        <v>389</v>
      </c>
      <c r="E1036" t="s">
        <v>7286</v>
      </c>
      <c r="G1036" t="s">
        <v>860</v>
      </c>
    </row>
    <row r="1037" spans="1:7" x14ac:dyDescent="0.25">
      <c r="A1037" t="s">
        <v>8452</v>
      </c>
      <c r="B1037" t="s">
        <v>6473</v>
      </c>
      <c r="C1037" t="s">
        <v>388</v>
      </c>
      <c r="D1037" t="s">
        <v>389</v>
      </c>
      <c r="E1037" t="s">
        <v>8453</v>
      </c>
      <c r="G1037" t="s">
        <v>848</v>
      </c>
    </row>
    <row r="1038" spans="1:7" x14ac:dyDescent="0.25">
      <c r="A1038" t="s">
        <v>8460</v>
      </c>
      <c r="B1038" t="s">
        <v>6525</v>
      </c>
      <c r="C1038" t="s">
        <v>388</v>
      </c>
      <c r="D1038" t="s">
        <v>389</v>
      </c>
      <c r="E1038" t="s">
        <v>8461</v>
      </c>
      <c r="G1038" t="s">
        <v>881</v>
      </c>
    </row>
    <row r="1039" spans="1:7" x14ac:dyDescent="0.25">
      <c r="A1039" t="s">
        <v>8462</v>
      </c>
      <c r="B1039" t="s">
        <v>6530</v>
      </c>
      <c r="C1039" t="s">
        <v>388</v>
      </c>
      <c r="D1039" t="s">
        <v>389</v>
      </c>
      <c r="E1039" t="s">
        <v>8463</v>
      </c>
      <c r="G1039" t="s">
        <v>828</v>
      </c>
    </row>
    <row r="1040" spans="1:7" x14ac:dyDescent="0.25">
      <c r="A1040" t="s">
        <v>8296</v>
      </c>
      <c r="B1040" t="s">
        <v>6468</v>
      </c>
      <c r="C1040" t="s">
        <v>388</v>
      </c>
      <c r="E1040" t="s">
        <v>8297</v>
      </c>
      <c r="G1040" t="s">
        <v>816</v>
      </c>
    </row>
    <row r="1041" spans="1:7" x14ac:dyDescent="0.25">
      <c r="A1041" t="s">
        <v>8326</v>
      </c>
      <c r="B1041" t="s">
        <v>6543</v>
      </c>
      <c r="C1041" t="s">
        <v>388</v>
      </c>
      <c r="D1041" t="s">
        <v>389</v>
      </c>
      <c r="E1041" t="s">
        <v>8327</v>
      </c>
      <c r="G1041" t="s">
        <v>878</v>
      </c>
    </row>
    <row r="1042" spans="1:7" x14ac:dyDescent="0.25">
      <c r="A1042" t="s">
        <v>8332</v>
      </c>
      <c r="B1042" t="s">
        <v>6495</v>
      </c>
      <c r="C1042" t="s">
        <v>388</v>
      </c>
      <c r="D1042" t="s">
        <v>389</v>
      </c>
      <c r="E1042" t="s">
        <v>8333</v>
      </c>
      <c r="G1042" t="s">
        <v>863</v>
      </c>
    </row>
    <row r="1043" spans="1:7" x14ac:dyDescent="0.25">
      <c r="A1043" t="s">
        <v>8334</v>
      </c>
      <c r="B1043" t="s">
        <v>6518</v>
      </c>
      <c r="C1043" t="s">
        <v>388</v>
      </c>
      <c r="D1043" t="s">
        <v>389</v>
      </c>
      <c r="E1043" t="s">
        <v>8335</v>
      </c>
      <c r="G1043" t="s">
        <v>861</v>
      </c>
    </row>
    <row r="1044" spans="1:7" x14ac:dyDescent="0.25">
      <c r="A1044" t="s">
        <v>8345</v>
      </c>
      <c r="B1044" t="s">
        <v>6490</v>
      </c>
      <c r="C1044" t="s">
        <v>388</v>
      </c>
      <c r="D1044" t="s">
        <v>389</v>
      </c>
      <c r="E1044" t="s">
        <v>8346</v>
      </c>
      <c r="G1044" t="s">
        <v>882</v>
      </c>
    </row>
    <row r="1045" spans="1:7" x14ac:dyDescent="0.25">
      <c r="A1045" t="s">
        <v>8351</v>
      </c>
      <c r="B1045" t="s">
        <v>6493</v>
      </c>
      <c r="C1045" t="s">
        <v>388</v>
      </c>
      <c r="D1045" t="s">
        <v>389</v>
      </c>
      <c r="E1045" t="s">
        <v>8352</v>
      </c>
      <c r="G1045" t="s">
        <v>859</v>
      </c>
    </row>
    <row r="1046" spans="1:7" x14ac:dyDescent="0.25">
      <c r="A1046" t="s">
        <v>8353</v>
      </c>
      <c r="B1046" t="s">
        <v>6494</v>
      </c>
      <c r="C1046" t="s">
        <v>388</v>
      </c>
      <c r="D1046" t="s">
        <v>389</v>
      </c>
      <c r="E1046" t="s">
        <v>8354</v>
      </c>
      <c r="G1046" t="s">
        <v>840</v>
      </c>
    </row>
    <row r="1047" spans="1:7" x14ac:dyDescent="0.25">
      <c r="A1047" t="s">
        <v>8415</v>
      </c>
      <c r="B1047" t="s">
        <v>6476</v>
      </c>
      <c r="C1047" t="s">
        <v>388</v>
      </c>
      <c r="D1047" t="s">
        <v>389</v>
      </c>
      <c r="E1047" t="s">
        <v>8416</v>
      </c>
      <c r="G1047" t="s">
        <v>847</v>
      </c>
    </row>
    <row r="1048" spans="1:7" x14ac:dyDescent="0.25">
      <c r="A1048" t="s">
        <v>8417</v>
      </c>
      <c r="B1048" t="s">
        <v>6541</v>
      </c>
      <c r="C1048" t="s">
        <v>388</v>
      </c>
      <c r="D1048" t="s">
        <v>389</v>
      </c>
      <c r="E1048" t="s">
        <v>8418</v>
      </c>
      <c r="G1048" t="s">
        <v>895</v>
      </c>
    </row>
    <row r="1049" spans="1:7" x14ac:dyDescent="0.25">
      <c r="A1049" t="s">
        <v>8419</v>
      </c>
      <c r="B1049" t="s">
        <v>6502</v>
      </c>
      <c r="C1049" t="s">
        <v>388</v>
      </c>
      <c r="D1049" t="s">
        <v>389</v>
      </c>
      <c r="E1049" t="s">
        <v>8420</v>
      </c>
      <c r="G1049" t="s">
        <v>820</v>
      </c>
    </row>
    <row r="1050" spans="1:7" x14ac:dyDescent="0.25">
      <c r="A1050" t="s">
        <v>8429</v>
      </c>
      <c r="B1050" t="s">
        <v>6466</v>
      </c>
      <c r="C1050" t="s">
        <v>388</v>
      </c>
      <c r="E1050" t="s">
        <v>8430</v>
      </c>
      <c r="G1050" t="s">
        <v>818</v>
      </c>
    </row>
    <row r="1051" spans="1:7" x14ac:dyDescent="0.25">
      <c r="A1051" t="s">
        <v>8435</v>
      </c>
      <c r="B1051" t="s">
        <v>6489</v>
      </c>
      <c r="C1051" t="s">
        <v>388</v>
      </c>
      <c r="D1051" t="s">
        <v>389</v>
      </c>
      <c r="E1051" t="s">
        <v>8436</v>
      </c>
      <c r="G1051" t="s">
        <v>895</v>
      </c>
    </row>
    <row r="1052" spans="1:7" x14ac:dyDescent="0.25">
      <c r="A1052" t="s">
        <v>8439</v>
      </c>
      <c r="B1052" t="s">
        <v>6539</v>
      </c>
      <c r="C1052" t="s">
        <v>388</v>
      </c>
      <c r="D1052" t="s">
        <v>389</v>
      </c>
      <c r="E1052" t="s">
        <v>8440</v>
      </c>
      <c r="G1052" t="s">
        <v>893</v>
      </c>
    </row>
    <row r="1053" spans="1:7" x14ac:dyDescent="0.25">
      <c r="A1053" t="s">
        <v>8443</v>
      </c>
      <c r="B1053" t="s">
        <v>6477</v>
      </c>
      <c r="C1053" t="s">
        <v>388</v>
      </c>
      <c r="D1053" t="s">
        <v>389</v>
      </c>
      <c r="E1053" t="s">
        <v>8444</v>
      </c>
      <c r="G1053" t="s">
        <v>891</v>
      </c>
    </row>
    <row r="1054" spans="1:7" x14ac:dyDescent="0.25">
      <c r="A1054" t="s">
        <v>8458</v>
      </c>
      <c r="B1054" t="s">
        <v>6529</v>
      </c>
      <c r="C1054" t="s">
        <v>388</v>
      </c>
      <c r="D1054" t="s">
        <v>389</v>
      </c>
      <c r="E1054" t="s">
        <v>8459</v>
      </c>
      <c r="G1054" t="s">
        <v>827</v>
      </c>
    </row>
    <row r="1055" spans="1:7" x14ac:dyDescent="0.25">
      <c r="A1055" t="s">
        <v>8464</v>
      </c>
      <c r="B1055" t="s">
        <v>6517</v>
      </c>
      <c r="C1055" t="s">
        <v>388</v>
      </c>
      <c r="D1055" t="s">
        <v>389</v>
      </c>
      <c r="E1055" t="s">
        <v>8465</v>
      </c>
      <c r="G1055" t="s">
        <v>898</v>
      </c>
    </row>
    <row r="1056" spans="1:7" x14ac:dyDescent="0.25">
      <c r="A1056" t="s">
        <v>8357</v>
      </c>
      <c r="B1056" t="s">
        <v>6468</v>
      </c>
      <c r="C1056" t="s">
        <v>388</v>
      </c>
      <c r="E1056" t="s">
        <v>8358</v>
      </c>
      <c r="G1056" t="s">
        <v>816</v>
      </c>
    </row>
    <row r="1057" spans="1:7" x14ac:dyDescent="0.25">
      <c r="A1057" t="s">
        <v>8359</v>
      </c>
      <c r="B1057" t="s">
        <v>6498</v>
      </c>
      <c r="C1057" t="s">
        <v>388</v>
      </c>
      <c r="D1057" t="s">
        <v>389</v>
      </c>
      <c r="E1057" t="s">
        <v>8360</v>
      </c>
      <c r="G1057" t="s">
        <v>877</v>
      </c>
    </row>
    <row r="1058" spans="1:7" x14ac:dyDescent="0.25">
      <c r="A1058" t="s">
        <v>8365</v>
      </c>
      <c r="B1058" t="s">
        <v>6507</v>
      </c>
      <c r="C1058" t="s">
        <v>388</v>
      </c>
      <c r="D1058" t="s">
        <v>389</v>
      </c>
      <c r="E1058" t="s">
        <v>8366</v>
      </c>
      <c r="G1058" t="s">
        <v>844</v>
      </c>
    </row>
    <row r="1059" spans="1:7" x14ac:dyDescent="0.25">
      <c r="A1059" t="s">
        <v>8385</v>
      </c>
      <c r="B1059" t="s">
        <v>6478</v>
      </c>
      <c r="C1059" t="s">
        <v>388</v>
      </c>
      <c r="D1059" t="s">
        <v>389</v>
      </c>
      <c r="E1059" t="s">
        <v>8386</v>
      </c>
      <c r="G1059" t="s">
        <v>817</v>
      </c>
    </row>
    <row r="1060" spans="1:7" x14ac:dyDescent="0.25">
      <c r="A1060" t="s">
        <v>8387</v>
      </c>
      <c r="B1060" t="s">
        <v>6497</v>
      </c>
      <c r="C1060" t="s">
        <v>388</v>
      </c>
      <c r="D1060" t="s">
        <v>389</v>
      </c>
      <c r="E1060" t="s">
        <v>8388</v>
      </c>
      <c r="G1060" t="s">
        <v>880</v>
      </c>
    </row>
    <row r="1061" spans="1:7" x14ac:dyDescent="0.25">
      <c r="A1061" t="s">
        <v>8391</v>
      </c>
      <c r="B1061" t="s">
        <v>6521</v>
      </c>
      <c r="C1061" t="s">
        <v>388</v>
      </c>
      <c r="D1061" t="s">
        <v>389</v>
      </c>
      <c r="E1061" t="s">
        <v>8392</v>
      </c>
      <c r="G1061" t="s">
        <v>833</v>
      </c>
    </row>
    <row r="1062" spans="1:7" x14ac:dyDescent="0.25">
      <c r="A1062" t="s">
        <v>8403</v>
      </c>
      <c r="B1062" t="s">
        <v>6486</v>
      </c>
      <c r="C1062" t="s">
        <v>388</v>
      </c>
      <c r="D1062" t="s">
        <v>389</v>
      </c>
      <c r="E1062" t="s">
        <v>8404</v>
      </c>
      <c r="G1062" t="s">
        <v>856</v>
      </c>
    </row>
    <row r="1063" spans="1:7" x14ac:dyDescent="0.25">
      <c r="A1063" t="s">
        <v>8468</v>
      </c>
      <c r="B1063" t="s">
        <v>999</v>
      </c>
      <c r="C1063" t="s">
        <v>388</v>
      </c>
      <c r="E1063" t="s">
        <v>8469</v>
      </c>
      <c r="G1063" t="s">
        <v>1000</v>
      </c>
    </row>
    <row r="1064" spans="1:7" x14ac:dyDescent="0.25">
      <c r="A1064" t="s">
        <v>8466</v>
      </c>
      <c r="B1064" t="s">
        <v>999</v>
      </c>
      <c r="C1064" t="s">
        <v>388</v>
      </c>
      <c r="E1064" t="s">
        <v>8467</v>
      </c>
      <c r="G1064" t="s">
        <v>1000</v>
      </c>
    </row>
    <row r="1065" spans="1:7" x14ac:dyDescent="0.25">
      <c r="A1065" t="s">
        <v>8470</v>
      </c>
      <c r="B1065" t="s">
        <v>999</v>
      </c>
      <c r="C1065" t="s">
        <v>388</v>
      </c>
      <c r="E1065" t="s">
        <v>8471</v>
      </c>
      <c r="G1065" t="s">
        <v>1000</v>
      </c>
    </row>
    <row r="1066" spans="1:7" x14ac:dyDescent="0.25">
      <c r="A1066" t="s">
        <v>8472</v>
      </c>
      <c r="B1066" t="s">
        <v>1068</v>
      </c>
      <c r="C1066" t="s">
        <v>444</v>
      </c>
      <c r="E1066" t="s">
        <v>8473</v>
      </c>
      <c r="G1066" t="s">
        <v>1070</v>
      </c>
    </row>
    <row r="1067" spans="1:7" x14ac:dyDescent="0.25">
      <c r="A1067" t="s">
        <v>8474</v>
      </c>
      <c r="B1067" t="s">
        <v>1068</v>
      </c>
      <c r="C1067" t="s">
        <v>444</v>
      </c>
      <c r="E1067" t="s">
        <v>8476</v>
      </c>
      <c r="G1067" t="s">
        <v>8478</v>
      </c>
    </row>
    <row r="1068" spans="1:7" x14ac:dyDescent="0.25">
      <c r="A1068" t="s">
        <v>8479</v>
      </c>
      <c r="B1068" t="s">
        <v>1068</v>
      </c>
      <c r="C1068" t="s">
        <v>388</v>
      </c>
      <c r="E1068" t="s">
        <v>8480</v>
      </c>
      <c r="G1068" t="s">
        <v>8478</v>
      </c>
    </row>
    <row r="1069" spans="1:7" x14ac:dyDescent="0.25">
      <c r="A1069" t="s">
        <v>8481</v>
      </c>
      <c r="B1069" t="s">
        <v>8482</v>
      </c>
      <c r="C1069" t="s">
        <v>2324</v>
      </c>
    </row>
    <row r="1070" spans="1:7" x14ac:dyDescent="0.25">
      <c r="A1070" t="s">
        <v>8483</v>
      </c>
      <c r="B1070" t="s">
        <v>7787</v>
      </c>
      <c r="C1070" t="s">
        <v>388</v>
      </c>
      <c r="D1070" t="s">
        <v>389</v>
      </c>
      <c r="E1070" t="s">
        <v>8484</v>
      </c>
      <c r="G1070" t="s">
        <v>1380</v>
      </c>
    </row>
    <row r="1071" spans="1:7" x14ac:dyDescent="0.25">
      <c r="A1071" t="s">
        <v>8485</v>
      </c>
      <c r="B1071" t="s">
        <v>7671</v>
      </c>
      <c r="C1071" t="s">
        <v>388</v>
      </c>
      <c r="D1071" t="s">
        <v>389</v>
      </c>
      <c r="E1071" t="s">
        <v>8486</v>
      </c>
      <c r="G1071" t="s">
        <v>1382</v>
      </c>
    </row>
    <row r="1072" spans="1:7" x14ac:dyDescent="0.25">
      <c r="A1072" t="s">
        <v>8487</v>
      </c>
      <c r="B1072" t="s">
        <v>7793</v>
      </c>
      <c r="C1072" t="s">
        <v>388</v>
      </c>
      <c r="D1072" t="s">
        <v>389</v>
      </c>
      <c r="E1072" t="s">
        <v>8488</v>
      </c>
      <c r="G1072" t="s">
        <v>1363</v>
      </c>
    </row>
    <row r="1073" spans="1:7" x14ac:dyDescent="0.25">
      <c r="A1073" t="s">
        <v>8489</v>
      </c>
      <c r="B1073" t="s">
        <v>7811</v>
      </c>
      <c r="C1073" t="s">
        <v>388</v>
      </c>
      <c r="D1073" t="s">
        <v>389</v>
      </c>
      <c r="E1073" t="s">
        <v>8490</v>
      </c>
      <c r="G1073" t="s">
        <v>1387</v>
      </c>
    </row>
    <row r="1074" spans="1:7" x14ac:dyDescent="0.25">
      <c r="A1074" t="s">
        <v>8491</v>
      </c>
      <c r="B1074" t="s">
        <v>7525</v>
      </c>
      <c r="C1074" t="s">
        <v>388</v>
      </c>
      <c r="D1074" t="s">
        <v>389</v>
      </c>
      <c r="E1074" t="s">
        <v>7911</v>
      </c>
      <c r="G1074" t="s">
        <v>1376</v>
      </c>
    </row>
    <row r="1075" spans="1:7" x14ac:dyDescent="0.25">
      <c r="A1075" t="s">
        <v>8492</v>
      </c>
      <c r="B1075" t="s">
        <v>7612</v>
      </c>
      <c r="C1075" t="s">
        <v>388</v>
      </c>
      <c r="D1075" t="s">
        <v>389</v>
      </c>
      <c r="E1075" t="s">
        <v>8493</v>
      </c>
      <c r="G1075" t="s">
        <v>1374</v>
      </c>
    </row>
    <row r="1076" spans="1:7" x14ac:dyDescent="0.25">
      <c r="A1076" t="s">
        <v>8494</v>
      </c>
      <c r="B1076" t="s">
        <v>1454</v>
      </c>
      <c r="C1076" t="s">
        <v>388</v>
      </c>
      <c r="E1076" t="s">
        <v>8495</v>
      </c>
      <c r="G1076" t="s">
        <v>1455</v>
      </c>
    </row>
    <row r="1077" spans="1:7" x14ac:dyDescent="0.25">
      <c r="A1077" t="s">
        <v>8496</v>
      </c>
      <c r="B1077" t="s">
        <v>6546</v>
      </c>
      <c r="C1077" t="s">
        <v>388</v>
      </c>
      <c r="E1077" t="s">
        <v>8497</v>
      </c>
      <c r="G1077" t="s">
        <v>1508</v>
      </c>
    </row>
    <row r="1078" spans="1:7" x14ac:dyDescent="0.25">
      <c r="A1078" t="s">
        <v>8498</v>
      </c>
      <c r="B1078" t="s">
        <v>6548</v>
      </c>
      <c r="C1078" t="s">
        <v>388</v>
      </c>
      <c r="D1078" t="s">
        <v>389</v>
      </c>
      <c r="E1078" t="s">
        <v>8499</v>
      </c>
      <c r="G1078" t="s">
        <v>1521</v>
      </c>
    </row>
    <row r="1079" spans="1:7" x14ac:dyDescent="0.25">
      <c r="A1079" t="s">
        <v>8500</v>
      </c>
      <c r="B1079" t="s">
        <v>6551</v>
      </c>
      <c r="C1079" t="s">
        <v>388</v>
      </c>
      <c r="D1079" t="s">
        <v>389</v>
      </c>
      <c r="E1079" t="s">
        <v>8501</v>
      </c>
      <c r="G1079" t="s">
        <v>1519</v>
      </c>
    </row>
    <row r="1080" spans="1:7" x14ac:dyDescent="0.25">
      <c r="A1080" t="s">
        <v>8502</v>
      </c>
      <c r="B1080" t="s">
        <v>6544</v>
      </c>
      <c r="C1080" t="s">
        <v>388</v>
      </c>
      <c r="D1080" t="s">
        <v>389</v>
      </c>
      <c r="E1080" t="s">
        <v>8503</v>
      </c>
      <c r="G1080" t="s">
        <v>1510</v>
      </c>
    </row>
    <row r="1081" spans="1:7" x14ac:dyDescent="0.25">
      <c r="A1081" t="s">
        <v>8504</v>
      </c>
      <c r="B1081" t="s">
        <v>6550</v>
      </c>
      <c r="C1081" t="s">
        <v>388</v>
      </c>
      <c r="D1081" t="s">
        <v>389</v>
      </c>
      <c r="E1081" t="s">
        <v>8505</v>
      </c>
      <c r="G1081" t="s">
        <v>1507</v>
      </c>
    </row>
    <row r="1082" spans="1:7" x14ac:dyDescent="0.25">
      <c r="A1082" t="s">
        <v>8506</v>
      </c>
      <c r="B1082" t="s">
        <v>6549</v>
      </c>
      <c r="C1082" t="s">
        <v>388</v>
      </c>
      <c r="D1082" t="s">
        <v>389</v>
      </c>
      <c r="E1082" t="s">
        <v>8507</v>
      </c>
      <c r="G1082" t="s">
        <v>1524</v>
      </c>
    </row>
    <row r="1083" spans="1:7" x14ac:dyDescent="0.25">
      <c r="A1083" t="s">
        <v>8508</v>
      </c>
      <c r="B1083" t="s">
        <v>6560</v>
      </c>
      <c r="C1083" t="s">
        <v>388</v>
      </c>
      <c r="D1083" t="s">
        <v>389</v>
      </c>
      <c r="E1083" t="s">
        <v>8509</v>
      </c>
      <c r="G1083" t="s">
        <v>1513</v>
      </c>
    </row>
    <row r="1084" spans="1:7" x14ac:dyDescent="0.25">
      <c r="A1084" t="s">
        <v>8510</v>
      </c>
      <c r="B1084" t="s">
        <v>6563</v>
      </c>
      <c r="C1084" t="s">
        <v>388</v>
      </c>
      <c r="D1084" t="s">
        <v>389</v>
      </c>
      <c r="E1084" t="s">
        <v>8511</v>
      </c>
      <c r="G1084" t="s">
        <v>1515</v>
      </c>
    </row>
    <row r="1085" spans="1:7" x14ac:dyDescent="0.25">
      <c r="A1085" t="s">
        <v>8512</v>
      </c>
      <c r="B1085" t="s">
        <v>6553</v>
      </c>
      <c r="C1085" t="s">
        <v>388</v>
      </c>
      <c r="D1085" t="s">
        <v>389</v>
      </c>
      <c r="E1085" t="s">
        <v>8513</v>
      </c>
      <c r="G1085" t="s">
        <v>1525</v>
      </c>
    </row>
    <row r="1086" spans="1:7" x14ac:dyDescent="0.25">
      <c r="A1086" t="s">
        <v>8514</v>
      </c>
      <c r="B1086" t="s">
        <v>1454</v>
      </c>
      <c r="C1086" t="s">
        <v>388</v>
      </c>
      <c r="E1086" t="s">
        <v>8515</v>
      </c>
      <c r="G1086" t="s">
        <v>1455</v>
      </c>
    </row>
    <row r="1087" spans="1:7" x14ac:dyDescent="0.25">
      <c r="A1087" t="s">
        <v>8516</v>
      </c>
      <c r="B1087" t="s">
        <v>6546</v>
      </c>
      <c r="C1087" t="s">
        <v>388</v>
      </c>
      <c r="E1087" t="s">
        <v>8517</v>
      </c>
      <c r="G1087" t="s">
        <v>1508</v>
      </c>
    </row>
    <row r="1088" spans="1:7" x14ac:dyDescent="0.25">
      <c r="A1088" t="s">
        <v>8518</v>
      </c>
      <c r="B1088" t="s">
        <v>6558</v>
      </c>
      <c r="C1088" t="s">
        <v>388</v>
      </c>
      <c r="D1088" t="s">
        <v>389</v>
      </c>
      <c r="E1088" t="s">
        <v>8519</v>
      </c>
      <c r="G1088" t="s">
        <v>1516</v>
      </c>
    </row>
    <row r="1089" spans="1:7" x14ac:dyDescent="0.25">
      <c r="A1089" t="s">
        <v>8520</v>
      </c>
      <c r="B1089" t="s">
        <v>6559</v>
      </c>
      <c r="C1089" t="s">
        <v>388</v>
      </c>
      <c r="D1089" t="s">
        <v>389</v>
      </c>
      <c r="E1089" t="s">
        <v>8521</v>
      </c>
      <c r="G1089" t="s">
        <v>1521</v>
      </c>
    </row>
    <row r="1090" spans="1:7" x14ac:dyDescent="0.25">
      <c r="A1090" t="s">
        <v>8522</v>
      </c>
      <c r="B1090" t="s">
        <v>6552</v>
      </c>
      <c r="C1090" t="s">
        <v>388</v>
      </c>
      <c r="D1090" t="s">
        <v>389</v>
      </c>
      <c r="E1090" t="s">
        <v>8523</v>
      </c>
      <c r="G1090" t="s">
        <v>1509</v>
      </c>
    </row>
    <row r="1091" spans="1:7" x14ac:dyDescent="0.25">
      <c r="A1091" t="s">
        <v>8524</v>
      </c>
      <c r="B1091" t="s">
        <v>6562</v>
      </c>
      <c r="C1091" t="s">
        <v>388</v>
      </c>
      <c r="D1091" t="s">
        <v>389</v>
      </c>
      <c r="E1091" t="s">
        <v>8525</v>
      </c>
      <c r="G1091" t="s">
        <v>1522</v>
      </c>
    </row>
    <row r="1092" spans="1:7" x14ac:dyDescent="0.25">
      <c r="A1092" t="s">
        <v>8526</v>
      </c>
      <c r="B1092" t="s">
        <v>6554</v>
      </c>
      <c r="C1092" t="s">
        <v>388</v>
      </c>
      <c r="D1092" t="s">
        <v>389</v>
      </c>
      <c r="E1092" t="s">
        <v>8527</v>
      </c>
      <c r="G1092" t="s">
        <v>1518</v>
      </c>
    </row>
    <row r="1093" spans="1:7" x14ac:dyDescent="0.25">
      <c r="A1093" t="s">
        <v>8528</v>
      </c>
      <c r="B1093" t="s">
        <v>6556</v>
      </c>
      <c r="C1093" t="s">
        <v>388</v>
      </c>
      <c r="D1093" t="s">
        <v>389</v>
      </c>
      <c r="E1093" t="s">
        <v>8529</v>
      </c>
      <c r="G1093" t="s">
        <v>1511</v>
      </c>
    </row>
    <row r="1094" spans="1:7" x14ac:dyDescent="0.25">
      <c r="A1094" t="s">
        <v>8530</v>
      </c>
      <c r="B1094" t="s">
        <v>1454</v>
      </c>
      <c r="C1094" t="s">
        <v>388</v>
      </c>
      <c r="E1094" t="s">
        <v>8531</v>
      </c>
      <c r="G1094" t="s">
        <v>1455</v>
      </c>
    </row>
    <row r="1095" spans="1:7" x14ac:dyDescent="0.25">
      <c r="A1095" t="s">
        <v>8532</v>
      </c>
      <c r="B1095" t="s">
        <v>6557</v>
      </c>
      <c r="C1095" t="s">
        <v>388</v>
      </c>
      <c r="D1095" t="s">
        <v>389</v>
      </c>
      <c r="E1095" t="s">
        <v>8533</v>
      </c>
      <c r="G1095" t="s">
        <v>1520</v>
      </c>
    </row>
    <row r="1096" spans="1:7" x14ac:dyDescent="0.25">
      <c r="A1096" t="s">
        <v>8534</v>
      </c>
      <c r="B1096" t="s">
        <v>6546</v>
      </c>
      <c r="C1096" t="s">
        <v>388</v>
      </c>
      <c r="E1096" t="s">
        <v>8535</v>
      </c>
      <c r="G1096" t="s">
        <v>1508</v>
      </c>
    </row>
    <row r="1097" spans="1:7" x14ac:dyDescent="0.25">
      <c r="A1097" t="s">
        <v>8536</v>
      </c>
      <c r="B1097" t="s">
        <v>6561</v>
      </c>
      <c r="C1097" t="s">
        <v>388</v>
      </c>
      <c r="D1097" t="s">
        <v>389</v>
      </c>
      <c r="E1097" t="s">
        <v>8537</v>
      </c>
      <c r="G1097" t="s">
        <v>1523</v>
      </c>
    </row>
    <row r="1098" spans="1:7" x14ac:dyDescent="0.25">
      <c r="A1098" t="s">
        <v>8538</v>
      </c>
      <c r="B1098" t="s">
        <v>6547</v>
      </c>
      <c r="C1098" t="s">
        <v>388</v>
      </c>
      <c r="D1098" t="s">
        <v>389</v>
      </c>
      <c r="E1098" t="s">
        <v>8539</v>
      </c>
      <c r="G1098" t="s">
        <v>1512</v>
      </c>
    </row>
    <row r="1099" spans="1:7" x14ac:dyDescent="0.25">
      <c r="A1099" t="s">
        <v>8540</v>
      </c>
      <c r="B1099" t="s">
        <v>6545</v>
      </c>
      <c r="C1099" t="s">
        <v>388</v>
      </c>
      <c r="D1099" t="s">
        <v>389</v>
      </c>
      <c r="E1099" t="s">
        <v>8541</v>
      </c>
      <c r="G1099" t="s">
        <v>1517</v>
      </c>
    </row>
    <row r="1100" spans="1:7" x14ac:dyDescent="0.25">
      <c r="A1100" t="s">
        <v>8542</v>
      </c>
      <c r="B1100" t="s">
        <v>6555</v>
      </c>
      <c r="C1100" t="s">
        <v>388</v>
      </c>
      <c r="D1100" t="s">
        <v>389</v>
      </c>
      <c r="E1100" t="s">
        <v>8543</v>
      </c>
      <c r="G1100" t="s">
        <v>1514</v>
      </c>
    </row>
    <row r="1101" spans="1:7" x14ac:dyDescent="0.25">
      <c r="A1101" t="s">
        <v>8544</v>
      </c>
      <c r="C1101" t="s">
        <v>2324</v>
      </c>
    </row>
    <row r="1102" spans="1:7" x14ac:dyDescent="0.25">
      <c r="A1102" t="s">
        <v>8545</v>
      </c>
      <c r="C1102" t="s">
        <v>2324</v>
      </c>
    </row>
    <row r="1103" spans="1:7" x14ac:dyDescent="0.25">
      <c r="A1103" t="s">
        <v>8546</v>
      </c>
      <c r="C1103" t="s">
        <v>2324</v>
      </c>
    </row>
    <row r="1104" spans="1:7" x14ac:dyDescent="0.25">
      <c r="A1104" t="s">
        <v>8547</v>
      </c>
      <c r="C1104" t="s">
        <v>2324</v>
      </c>
    </row>
    <row r="1105" spans="1:7" x14ac:dyDescent="0.25">
      <c r="A1105" t="s">
        <v>8548</v>
      </c>
      <c r="C1105" t="s">
        <v>2324</v>
      </c>
    </row>
    <row r="1106" spans="1:7" x14ac:dyDescent="0.25">
      <c r="A1106" t="s">
        <v>8549</v>
      </c>
      <c r="C1106" t="s">
        <v>2324</v>
      </c>
    </row>
    <row r="1107" spans="1:7" x14ac:dyDescent="0.25">
      <c r="A1107" t="s">
        <v>8550</v>
      </c>
      <c r="C1107" t="s">
        <v>2324</v>
      </c>
    </row>
    <row r="1108" spans="1:7" x14ac:dyDescent="0.25">
      <c r="A1108" t="s">
        <v>8551</v>
      </c>
      <c r="C1108" t="s">
        <v>2324</v>
      </c>
    </row>
    <row r="1109" spans="1:7" x14ac:dyDescent="0.25">
      <c r="A1109" t="s">
        <v>8552</v>
      </c>
      <c r="C1109" t="s">
        <v>388</v>
      </c>
      <c r="E1109" t="s">
        <v>8553</v>
      </c>
      <c r="G1109" t="s">
        <v>1540</v>
      </c>
    </row>
    <row r="1110" spans="1:7" x14ac:dyDescent="0.25">
      <c r="A1110" t="s">
        <v>8554</v>
      </c>
      <c r="C1110" t="s">
        <v>2324</v>
      </c>
    </row>
    <row r="1111" spans="1:7" x14ac:dyDescent="0.25">
      <c r="A1111" t="s">
        <v>8555</v>
      </c>
      <c r="C1111" t="s">
        <v>388</v>
      </c>
      <c r="E1111" t="s">
        <v>8556</v>
      </c>
      <c r="G1111" t="s">
        <v>1531</v>
      </c>
    </row>
    <row r="1112" spans="1:7" x14ac:dyDescent="0.25">
      <c r="A1112" t="s">
        <v>8557</v>
      </c>
      <c r="C1112" t="s">
        <v>388</v>
      </c>
      <c r="E1112" t="s">
        <v>8558</v>
      </c>
      <c r="G1112" t="s">
        <v>1531</v>
      </c>
    </row>
    <row r="1113" spans="1:7" x14ac:dyDescent="0.25">
      <c r="A1113" t="s">
        <v>8559</v>
      </c>
      <c r="C1113" t="s">
        <v>2324</v>
      </c>
    </row>
    <row r="1114" spans="1:7" x14ac:dyDescent="0.25">
      <c r="A1114" t="s">
        <v>8560</v>
      </c>
      <c r="C1114" t="s">
        <v>2324</v>
      </c>
    </row>
    <row r="1115" spans="1:7" x14ac:dyDescent="0.25">
      <c r="A1115" t="s">
        <v>8561</v>
      </c>
      <c r="C1115" t="s">
        <v>2324</v>
      </c>
    </row>
    <row r="1116" spans="1:7" x14ac:dyDescent="0.25">
      <c r="A1116" t="s">
        <v>8562</v>
      </c>
      <c r="C1116" t="s">
        <v>388</v>
      </c>
      <c r="E1116" t="s">
        <v>8563</v>
      </c>
      <c r="G1116" t="s">
        <v>2436</v>
      </c>
    </row>
    <row r="1117" spans="1:7" x14ac:dyDescent="0.25">
      <c r="A1117" t="s">
        <v>8564</v>
      </c>
      <c r="C1117" t="s">
        <v>388</v>
      </c>
      <c r="E1117" t="s">
        <v>8565</v>
      </c>
      <c r="G1117" t="s">
        <v>2436</v>
      </c>
    </row>
    <row r="1118" spans="1:7" x14ac:dyDescent="0.25">
      <c r="A1118" t="s">
        <v>8566</v>
      </c>
      <c r="C1118" t="s">
        <v>388</v>
      </c>
      <c r="E1118" t="s">
        <v>8567</v>
      </c>
      <c r="G1118" t="s">
        <v>2452</v>
      </c>
    </row>
    <row r="1119" spans="1:7" x14ac:dyDescent="0.25">
      <c r="A1119" t="s">
        <v>8568</v>
      </c>
      <c r="C1119" t="s">
        <v>388</v>
      </c>
      <c r="E1119" t="s">
        <v>8569</v>
      </c>
      <c r="G1119" t="s">
        <v>2452</v>
      </c>
    </row>
    <row r="1120" spans="1:7" x14ac:dyDescent="0.25">
      <c r="A1120" t="s">
        <v>8570</v>
      </c>
      <c r="C1120" t="s">
        <v>388</v>
      </c>
      <c r="E1120" t="s">
        <v>8571</v>
      </c>
      <c r="G1120" t="s">
        <v>2452</v>
      </c>
    </row>
    <row r="1121" spans="1:7" x14ac:dyDescent="0.25">
      <c r="A1121" t="s">
        <v>8572</v>
      </c>
      <c r="C1121" t="s">
        <v>388</v>
      </c>
      <c r="E1121" t="s">
        <v>8573</v>
      </c>
      <c r="G1121" t="s">
        <v>2452</v>
      </c>
    </row>
    <row r="1122" spans="1:7" x14ac:dyDescent="0.25">
      <c r="A1122" t="s">
        <v>8574</v>
      </c>
      <c r="C1122" t="s">
        <v>388</v>
      </c>
      <c r="E1122" t="s">
        <v>8575</v>
      </c>
      <c r="G1122" t="s">
        <v>2452</v>
      </c>
    </row>
    <row r="1123" spans="1:7" x14ac:dyDescent="0.25">
      <c r="A1123" t="s">
        <v>8576</v>
      </c>
      <c r="C1123" t="s">
        <v>388</v>
      </c>
      <c r="E1123" t="s">
        <v>8577</v>
      </c>
      <c r="G1123" t="s">
        <v>2462</v>
      </c>
    </row>
    <row r="1124" spans="1:7" x14ac:dyDescent="0.25">
      <c r="A1124" t="s">
        <v>8578</v>
      </c>
      <c r="C1124" t="s">
        <v>388</v>
      </c>
      <c r="E1124" t="s">
        <v>8579</v>
      </c>
      <c r="G1124" t="s">
        <v>2462</v>
      </c>
    </row>
    <row r="1125" spans="1:7" x14ac:dyDescent="0.25">
      <c r="A1125" t="s">
        <v>8580</v>
      </c>
      <c r="C1125" t="s">
        <v>388</v>
      </c>
      <c r="E1125" t="s">
        <v>8581</v>
      </c>
      <c r="G1125" t="s">
        <v>2462</v>
      </c>
    </row>
    <row r="1126" spans="1:7" x14ac:dyDescent="0.25">
      <c r="A1126" t="s">
        <v>8582</v>
      </c>
      <c r="C1126" t="s">
        <v>388</v>
      </c>
      <c r="E1126" t="s">
        <v>8583</v>
      </c>
      <c r="G1126" t="s">
        <v>2554</v>
      </c>
    </row>
    <row r="1127" spans="1:7" x14ac:dyDescent="0.25">
      <c r="A1127" t="s">
        <v>8585</v>
      </c>
      <c r="C1127" t="s">
        <v>388</v>
      </c>
      <c r="E1127" t="s">
        <v>8586</v>
      </c>
      <c r="G1127" t="s">
        <v>2556</v>
      </c>
    </row>
    <row r="1128" spans="1:7" x14ac:dyDescent="0.25">
      <c r="A1128" t="s">
        <v>8588</v>
      </c>
      <c r="B1128" t="s">
        <v>8589</v>
      </c>
      <c r="C1128" t="s">
        <v>388</v>
      </c>
      <c r="E1128" t="s">
        <v>8591</v>
      </c>
      <c r="G1128" t="s">
        <v>8593</v>
      </c>
    </row>
    <row r="1129" spans="1:7" x14ac:dyDescent="0.25">
      <c r="A1129" t="s">
        <v>8594</v>
      </c>
      <c r="B1129" t="s">
        <v>8595</v>
      </c>
      <c r="C1129" t="s">
        <v>388</v>
      </c>
      <c r="E1129" t="s">
        <v>8596</v>
      </c>
      <c r="G1129" t="s">
        <v>8593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C665C-C43E-4632-8FFE-B000ACC5A3D0}">
  <dimension ref="A14:E15"/>
  <sheetViews>
    <sheetView workbookViewId="0">
      <selection activeCell="A14" sqref="A14"/>
    </sheetView>
  </sheetViews>
  <sheetFormatPr defaultRowHeight="15" x14ac:dyDescent="0.25"/>
  <cols>
    <col min="1" max="1" width="16.5703125" customWidth="1"/>
    <col min="2" max="2" width="21.85546875" customWidth="1"/>
    <col min="3" max="3" width="56.42578125" bestFit="1" customWidth="1"/>
    <col min="4" max="4" width="40.7109375" bestFit="1" customWidth="1"/>
    <col min="5" max="5" width="30.85546875" bestFit="1" customWidth="1"/>
    <col min="6" max="6" width="56.42578125" bestFit="1" customWidth="1"/>
  </cols>
  <sheetData>
    <row r="14" spans="1:5" x14ac:dyDescent="0.25">
      <c r="A14" s="3" t="s">
        <v>0</v>
      </c>
      <c r="B14" s="3" t="s">
        <v>1</v>
      </c>
      <c r="C14" s="3" t="s">
        <v>6464</v>
      </c>
      <c r="D14" s="3" t="s">
        <v>6462</v>
      </c>
      <c r="E14" s="3" t="s">
        <v>6463</v>
      </c>
    </row>
    <row r="15" spans="1:5" x14ac:dyDescent="0.25">
      <c r="A15" t="s">
        <v>151</v>
      </c>
      <c r="B15" t="s">
        <v>152</v>
      </c>
      <c r="C15" t="s">
        <v>3750</v>
      </c>
      <c r="D15" t="s">
        <v>3813</v>
      </c>
      <c r="E15" t="s">
        <v>1502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5C9CF-1AAF-439D-8E2C-4D42370CCE37}">
  <dimension ref="A1:K107"/>
  <sheetViews>
    <sheetView workbookViewId="0">
      <selection sqref="A1:XFD1048576"/>
    </sheetView>
  </sheetViews>
  <sheetFormatPr defaultRowHeight="15" x14ac:dyDescent="0.25"/>
  <cols>
    <col min="1" max="1" width="13.85546875" bestFit="1" customWidth="1"/>
    <col min="2" max="2" width="18.5703125" bestFit="1" customWidth="1"/>
    <col min="3" max="3" width="20.28515625" bestFit="1" customWidth="1"/>
    <col min="4" max="4" width="27.7109375" bestFit="1" customWidth="1"/>
    <col min="5" max="5" width="27.140625" bestFit="1" customWidth="1"/>
    <col min="6" max="6" width="20.42578125" bestFit="1" customWidth="1"/>
    <col min="7" max="7" width="9.7109375" bestFit="1" customWidth="1"/>
    <col min="8" max="8" width="40.7109375" bestFit="1" customWidth="1"/>
    <col min="9" max="9" width="30.85546875" bestFit="1" customWidth="1"/>
    <col min="10" max="10" width="56.42578125" bestFit="1" customWidth="1"/>
    <col min="11" max="11" width="28.28515625" bestFit="1" customWidth="1"/>
  </cols>
  <sheetData>
    <row r="1" spans="1:11" x14ac:dyDescent="0.25">
      <c r="A1" t="s">
        <v>0</v>
      </c>
      <c r="B1" t="s">
        <v>1</v>
      </c>
      <c r="C1" t="s">
        <v>2</v>
      </c>
      <c r="D1" t="s">
        <v>3</v>
      </c>
      <c r="E1" t="s">
        <v>4</v>
      </c>
      <c r="F1" t="s">
        <v>384</v>
      </c>
      <c r="G1" t="s">
        <v>385</v>
      </c>
      <c r="H1" t="s">
        <v>6462</v>
      </c>
      <c r="I1" t="s">
        <v>6463</v>
      </c>
      <c r="J1" t="s">
        <v>6464</v>
      </c>
      <c r="K1" t="s">
        <v>6465</v>
      </c>
    </row>
    <row r="2" spans="1:11" x14ac:dyDescent="0.25">
      <c r="A2" s="1" t="s">
        <v>14</v>
      </c>
      <c r="B2" s="1" t="s">
        <v>15</v>
      </c>
      <c r="C2" s="1" t="s">
        <v>7</v>
      </c>
      <c r="D2" s="1" t="s">
        <v>16</v>
      </c>
      <c r="E2" s="1" t="s">
        <v>17</v>
      </c>
      <c r="F2" s="1" t="s">
        <v>507</v>
      </c>
      <c r="G2" s="1" t="s">
        <v>397</v>
      </c>
      <c r="H2" s="1" t="s">
        <v>2980</v>
      </c>
      <c r="I2" s="1" t="s">
        <v>2981</v>
      </c>
      <c r="J2" s="1" t="s">
        <v>2982</v>
      </c>
      <c r="K2" s="1" t="s">
        <v>2818</v>
      </c>
    </row>
    <row r="3" spans="1:11" x14ac:dyDescent="0.25">
      <c r="A3" s="1" t="s">
        <v>10</v>
      </c>
      <c r="B3" s="1" t="s">
        <v>11</v>
      </c>
      <c r="C3" s="1" t="s">
        <v>7</v>
      </c>
      <c r="D3" s="1" t="s">
        <v>12</v>
      </c>
      <c r="E3" s="1" t="s">
        <v>13</v>
      </c>
      <c r="F3" s="1" t="s">
        <v>507</v>
      </c>
      <c r="G3" s="1" t="s">
        <v>397</v>
      </c>
      <c r="H3" s="1" t="s">
        <v>2965</v>
      </c>
      <c r="I3" s="1" t="s">
        <v>539</v>
      </c>
      <c r="J3" s="1" t="s">
        <v>2966</v>
      </c>
      <c r="K3" s="1" t="s">
        <v>2818</v>
      </c>
    </row>
    <row r="4" spans="1:11" x14ac:dyDescent="0.25">
      <c r="A4" s="1" t="s">
        <v>5</v>
      </c>
      <c r="B4" s="1" t="s">
        <v>6</v>
      </c>
      <c r="C4" s="1" t="s">
        <v>7</v>
      </c>
      <c r="D4" s="1" t="s">
        <v>8</v>
      </c>
      <c r="E4" s="1" t="s">
        <v>9</v>
      </c>
      <c r="F4" s="1" t="s">
        <v>507</v>
      </c>
      <c r="G4" s="1" t="s">
        <v>397</v>
      </c>
      <c r="H4" s="1" t="s">
        <v>2974</v>
      </c>
      <c r="I4" s="1" t="s">
        <v>2975</v>
      </c>
      <c r="J4" s="1" t="s">
        <v>2976</v>
      </c>
      <c r="K4" s="1" t="s">
        <v>2818</v>
      </c>
    </row>
    <row r="5" spans="1:11" x14ac:dyDescent="0.25">
      <c r="A5" s="1" t="s">
        <v>26</v>
      </c>
      <c r="B5" s="1" t="s">
        <v>27</v>
      </c>
      <c r="C5" s="1" t="s">
        <v>7</v>
      </c>
      <c r="D5" s="1" t="s">
        <v>28</v>
      </c>
      <c r="E5" s="1" t="s">
        <v>29</v>
      </c>
      <c r="F5" s="1" t="s">
        <v>568</v>
      </c>
      <c r="G5" s="1" t="s">
        <v>397</v>
      </c>
      <c r="H5" s="1" t="s">
        <v>2994</v>
      </c>
      <c r="I5" s="1" t="s">
        <v>2995</v>
      </c>
      <c r="J5" s="1" t="s">
        <v>2996</v>
      </c>
      <c r="K5" s="1" t="s">
        <v>2818</v>
      </c>
    </row>
    <row r="6" spans="1:11" x14ac:dyDescent="0.25">
      <c r="A6" s="1" t="s">
        <v>22</v>
      </c>
      <c r="B6" s="1" t="s">
        <v>23</v>
      </c>
      <c r="C6" s="1" t="s">
        <v>7</v>
      </c>
      <c r="D6" s="1" t="s">
        <v>24</v>
      </c>
      <c r="E6" s="1" t="s">
        <v>25</v>
      </c>
      <c r="F6" s="1" t="s">
        <v>568</v>
      </c>
      <c r="G6" s="1" t="s">
        <v>397</v>
      </c>
      <c r="H6" s="1" t="s">
        <v>2983</v>
      </c>
      <c r="I6" s="1" t="s">
        <v>2984</v>
      </c>
      <c r="J6" s="1" t="s">
        <v>2985</v>
      </c>
      <c r="K6" s="1" t="s">
        <v>2818</v>
      </c>
    </row>
    <row r="7" spans="1:11" x14ac:dyDescent="0.25">
      <c r="A7" s="1" t="s">
        <v>30</v>
      </c>
      <c r="B7" s="1" t="s">
        <v>31</v>
      </c>
      <c r="C7" s="1" t="s">
        <v>7</v>
      </c>
      <c r="D7" s="1" t="s">
        <v>32</v>
      </c>
      <c r="E7" s="1" t="s">
        <v>33</v>
      </c>
      <c r="F7" s="1" t="s">
        <v>568</v>
      </c>
      <c r="G7" s="1" t="s">
        <v>397</v>
      </c>
      <c r="H7" s="1" t="s">
        <v>2991</v>
      </c>
      <c r="I7" s="1" t="s">
        <v>2992</v>
      </c>
      <c r="J7" s="1" t="s">
        <v>2993</v>
      </c>
      <c r="K7" s="1" t="s">
        <v>2818</v>
      </c>
    </row>
    <row r="8" spans="1:11" x14ac:dyDescent="0.25">
      <c r="A8" s="1" t="s">
        <v>38</v>
      </c>
      <c r="B8" s="1" t="s">
        <v>39</v>
      </c>
      <c r="C8" s="1" t="s">
        <v>7</v>
      </c>
      <c r="D8" s="1" t="s">
        <v>40</v>
      </c>
      <c r="E8" s="1" t="s">
        <v>41</v>
      </c>
      <c r="F8" s="1" t="s">
        <v>6355</v>
      </c>
      <c r="G8" s="1" t="s">
        <v>397</v>
      </c>
      <c r="H8" s="1" t="s">
        <v>3015</v>
      </c>
      <c r="I8" s="1" t="s">
        <v>3016</v>
      </c>
      <c r="J8" s="1" t="s">
        <v>3017</v>
      </c>
      <c r="K8" s="1" t="s">
        <v>2818</v>
      </c>
    </row>
    <row r="9" spans="1:11" x14ac:dyDescent="0.25">
      <c r="A9" s="1" t="s">
        <v>34</v>
      </c>
      <c r="B9" s="1" t="s">
        <v>35</v>
      </c>
      <c r="C9" s="1" t="s">
        <v>7</v>
      </c>
      <c r="D9" s="1" t="s">
        <v>36</v>
      </c>
      <c r="E9" s="1" t="s">
        <v>37</v>
      </c>
      <c r="F9" s="1" t="s">
        <v>6355</v>
      </c>
      <c r="G9" s="1" t="s">
        <v>397</v>
      </c>
      <c r="H9" s="1" t="s">
        <v>3006</v>
      </c>
      <c r="I9" s="1" t="s">
        <v>3007</v>
      </c>
      <c r="J9" s="1" t="s">
        <v>3008</v>
      </c>
      <c r="K9" s="1" t="s">
        <v>2818</v>
      </c>
    </row>
    <row r="10" spans="1:11" x14ac:dyDescent="0.25">
      <c r="A10" s="1" t="s">
        <v>42</v>
      </c>
      <c r="B10" s="1" t="s">
        <v>43</v>
      </c>
      <c r="C10" s="1" t="s">
        <v>7</v>
      </c>
      <c r="D10" s="1" t="s">
        <v>44</v>
      </c>
      <c r="E10" s="1" t="s">
        <v>45</v>
      </c>
      <c r="F10" s="1" t="s">
        <v>6355</v>
      </c>
      <c r="G10" s="1" t="s">
        <v>397</v>
      </c>
      <c r="H10" s="1" t="s">
        <v>3003</v>
      </c>
      <c r="I10" s="1" t="s">
        <v>3004</v>
      </c>
      <c r="J10" s="1" t="s">
        <v>3005</v>
      </c>
      <c r="K10" s="1" t="s">
        <v>2818</v>
      </c>
    </row>
    <row r="11" spans="1:11" x14ac:dyDescent="0.25">
      <c r="A11" s="1" t="s">
        <v>46</v>
      </c>
      <c r="B11" s="1" t="s">
        <v>47</v>
      </c>
      <c r="C11" s="1" t="s">
        <v>7</v>
      </c>
      <c r="D11" s="1" t="s">
        <v>48</v>
      </c>
      <c r="E11" s="1" t="s">
        <v>49</v>
      </c>
      <c r="F11" s="1" t="s">
        <v>6358</v>
      </c>
      <c r="G11" s="1" t="s">
        <v>397</v>
      </c>
      <c r="H11" s="1" t="s">
        <v>3028</v>
      </c>
      <c r="I11" s="1" t="s">
        <v>3023</v>
      </c>
      <c r="J11" s="1" t="s">
        <v>3029</v>
      </c>
      <c r="K11" s="1" t="s">
        <v>2818</v>
      </c>
    </row>
    <row r="12" spans="1:11" x14ac:dyDescent="0.25">
      <c r="A12" s="1" t="s">
        <v>50</v>
      </c>
      <c r="B12" s="1" t="s">
        <v>51</v>
      </c>
      <c r="C12" s="1" t="s">
        <v>7</v>
      </c>
      <c r="D12" s="1" t="s">
        <v>52</v>
      </c>
      <c r="E12" s="1" t="s">
        <v>53</v>
      </c>
      <c r="F12" s="1" t="s">
        <v>6358</v>
      </c>
      <c r="G12" s="1" t="s">
        <v>397</v>
      </c>
      <c r="H12" s="1" t="s">
        <v>3022</v>
      </c>
      <c r="I12" s="1" t="s">
        <v>3023</v>
      </c>
      <c r="J12" s="1" t="s">
        <v>3024</v>
      </c>
      <c r="K12" s="1" t="s">
        <v>2818</v>
      </c>
    </row>
    <row r="13" spans="1:11" x14ac:dyDescent="0.25">
      <c r="A13" s="1" t="s">
        <v>54</v>
      </c>
      <c r="B13" s="1" t="s">
        <v>55</v>
      </c>
      <c r="C13" s="1" t="s">
        <v>7</v>
      </c>
      <c r="D13" s="1" t="s">
        <v>56</v>
      </c>
      <c r="E13" s="1" t="s">
        <v>57</v>
      </c>
      <c r="F13" s="1" t="s">
        <v>6358</v>
      </c>
      <c r="G13" s="1" t="s">
        <v>397</v>
      </c>
      <c r="H13" s="1" t="s">
        <v>3030</v>
      </c>
      <c r="I13" s="1" t="s">
        <v>3031</v>
      </c>
      <c r="J13" s="1" t="s">
        <v>3032</v>
      </c>
      <c r="K13" s="1" t="s">
        <v>2818</v>
      </c>
    </row>
    <row r="14" spans="1:11" x14ac:dyDescent="0.25">
      <c r="A14" s="1" t="s">
        <v>66</v>
      </c>
      <c r="B14" s="1" t="s">
        <v>67</v>
      </c>
      <c r="C14" s="1" t="s">
        <v>7</v>
      </c>
      <c r="D14" s="1" t="s">
        <v>68</v>
      </c>
      <c r="E14" s="1" t="s">
        <v>69</v>
      </c>
      <c r="F14" s="1" t="s">
        <v>645</v>
      </c>
      <c r="G14" s="1" t="s">
        <v>397</v>
      </c>
      <c r="H14" s="1" t="s">
        <v>3248</v>
      </c>
      <c r="I14" s="1" t="s">
        <v>3249</v>
      </c>
      <c r="J14" s="1" t="s">
        <v>3250</v>
      </c>
      <c r="K14" s="1" t="s">
        <v>2818</v>
      </c>
    </row>
    <row r="15" spans="1:11" x14ac:dyDescent="0.25">
      <c r="A15" s="1" t="s">
        <v>62</v>
      </c>
      <c r="B15" s="1" t="s">
        <v>63</v>
      </c>
      <c r="C15" s="1" t="s">
        <v>7</v>
      </c>
      <c r="D15" s="1" t="s">
        <v>64</v>
      </c>
      <c r="E15" s="1" t="s">
        <v>65</v>
      </c>
      <c r="F15" s="1" t="s">
        <v>645</v>
      </c>
      <c r="G15" s="1" t="s">
        <v>397</v>
      </c>
      <c r="H15" s="1" t="s">
        <v>3229</v>
      </c>
      <c r="I15" s="1" t="s">
        <v>711</v>
      </c>
      <c r="J15" s="1" t="s">
        <v>3125</v>
      </c>
      <c r="K15" s="1" t="s">
        <v>2818</v>
      </c>
    </row>
    <row r="16" spans="1:11" x14ac:dyDescent="0.25">
      <c r="A16" s="1" t="s">
        <v>58</v>
      </c>
      <c r="B16" s="1" t="s">
        <v>59</v>
      </c>
      <c r="C16" s="1" t="s">
        <v>7</v>
      </c>
      <c r="D16" s="1" t="s">
        <v>60</v>
      </c>
      <c r="E16" s="1" t="s">
        <v>61</v>
      </c>
      <c r="F16" s="1" t="s">
        <v>645</v>
      </c>
      <c r="G16" s="1" t="s">
        <v>397</v>
      </c>
      <c r="H16" s="1" t="s">
        <v>3124</v>
      </c>
      <c r="I16" s="1" t="s">
        <v>656</v>
      </c>
      <c r="J16" s="1" t="s">
        <v>3125</v>
      </c>
      <c r="K16" s="1" t="s">
        <v>2818</v>
      </c>
    </row>
    <row r="17" spans="1:11" x14ac:dyDescent="0.25">
      <c r="A17" s="1" t="s">
        <v>70</v>
      </c>
      <c r="B17" s="1" t="s">
        <v>71</v>
      </c>
      <c r="C17" s="1" t="s">
        <v>7</v>
      </c>
      <c r="D17" s="1" t="s">
        <v>72</v>
      </c>
      <c r="E17" s="1" t="s">
        <v>73</v>
      </c>
      <c r="F17" s="1" t="s">
        <v>645</v>
      </c>
      <c r="G17" s="1" t="s">
        <v>397</v>
      </c>
      <c r="H17" s="1" t="s">
        <v>3145</v>
      </c>
      <c r="I17" s="1" t="s">
        <v>3146</v>
      </c>
      <c r="J17" s="1" t="s">
        <v>3147</v>
      </c>
      <c r="K17" s="1" t="s">
        <v>2818</v>
      </c>
    </row>
    <row r="18" spans="1:11" x14ac:dyDescent="0.25">
      <c r="A18" s="1" t="s">
        <v>74</v>
      </c>
      <c r="B18" s="1" t="s">
        <v>75</v>
      </c>
      <c r="C18" s="1" t="s">
        <v>7</v>
      </c>
      <c r="D18" s="1" t="s">
        <v>76</v>
      </c>
      <c r="E18" s="1" t="s">
        <v>77</v>
      </c>
      <c r="F18" s="1" t="s">
        <v>1046</v>
      </c>
      <c r="G18" s="1" t="s">
        <v>397</v>
      </c>
      <c r="H18" s="1" t="s">
        <v>3616</v>
      </c>
      <c r="I18" s="1" t="s">
        <v>1302</v>
      </c>
      <c r="J18" s="1" t="s">
        <v>3510</v>
      </c>
      <c r="K18" s="1" t="s">
        <v>2818</v>
      </c>
    </row>
    <row r="19" spans="1:11" x14ac:dyDescent="0.25">
      <c r="A19" s="1" t="s">
        <v>122</v>
      </c>
      <c r="B19" s="1" t="s">
        <v>123</v>
      </c>
      <c r="C19" s="1" t="s">
        <v>7</v>
      </c>
      <c r="D19" s="1" t="s">
        <v>124</v>
      </c>
      <c r="E19" s="1" t="s">
        <v>125</v>
      </c>
      <c r="F19" s="1" t="s">
        <v>1046</v>
      </c>
      <c r="G19" s="1" t="s">
        <v>397</v>
      </c>
      <c r="H19" s="1" t="s">
        <v>3654</v>
      </c>
      <c r="I19" s="1" t="s">
        <v>1201</v>
      </c>
      <c r="J19" s="1" t="s">
        <v>3445</v>
      </c>
      <c r="K19" s="1" t="s">
        <v>2818</v>
      </c>
    </row>
    <row r="20" spans="1:11" x14ac:dyDescent="0.25">
      <c r="A20" s="1" t="s">
        <v>90</v>
      </c>
      <c r="B20" s="1" t="s">
        <v>91</v>
      </c>
      <c r="C20" s="1" t="s">
        <v>7</v>
      </c>
      <c r="D20" s="1" t="s">
        <v>92</v>
      </c>
      <c r="E20" s="1" t="s">
        <v>93</v>
      </c>
      <c r="F20" s="1" t="s">
        <v>1046</v>
      </c>
      <c r="G20" s="1" t="s">
        <v>397</v>
      </c>
      <c r="H20" s="1" t="s">
        <v>3623</v>
      </c>
      <c r="I20" s="1" t="s">
        <v>1302</v>
      </c>
      <c r="J20" s="1" t="s">
        <v>3515</v>
      </c>
      <c r="K20" s="1" t="s">
        <v>2818</v>
      </c>
    </row>
    <row r="21" spans="1:11" x14ac:dyDescent="0.25">
      <c r="A21" s="1" t="s">
        <v>130</v>
      </c>
      <c r="B21" s="1" t="s">
        <v>131</v>
      </c>
      <c r="C21" s="1" t="s">
        <v>7</v>
      </c>
      <c r="D21" s="1" t="s">
        <v>132</v>
      </c>
      <c r="E21" s="1" t="s">
        <v>133</v>
      </c>
      <c r="F21" s="1" t="s">
        <v>1046</v>
      </c>
      <c r="G21" s="1" t="s">
        <v>397</v>
      </c>
      <c r="H21" s="1" t="s">
        <v>3617</v>
      </c>
      <c r="I21" s="1" t="s">
        <v>3618</v>
      </c>
      <c r="J21" s="1" t="s">
        <v>3619</v>
      </c>
      <c r="K21" s="1" t="s">
        <v>2818</v>
      </c>
    </row>
    <row r="22" spans="1:11" x14ac:dyDescent="0.25">
      <c r="A22" s="1" t="s">
        <v>86</v>
      </c>
      <c r="B22" s="1" t="s">
        <v>87</v>
      </c>
      <c r="C22" s="1" t="s">
        <v>7</v>
      </c>
      <c r="D22" s="1" t="s">
        <v>88</v>
      </c>
      <c r="E22" s="1" t="s">
        <v>89</v>
      </c>
      <c r="F22" s="1" t="s">
        <v>1046</v>
      </c>
      <c r="G22" s="1" t="s">
        <v>397</v>
      </c>
      <c r="H22" s="1" t="s">
        <v>3669</v>
      </c>
      <c r="I22" s="1" t="s">
        <v>1302</v>
      </c>
      <c r="J22" s="1" t="s">
        <v>3547</v>
      </c>
      <c r="K22" s="1" t="s">
        <v>2818</v>
      </c>
    </row>
    <row r="23" spans="1:11" x14ac:dyDescent="0.25">
      <c r="A23" s="1" t="s">
        <v>106</v>
      </c>
      <c r="B23" s="1" t="s">
        <v>107</v>
      </c>
      <c r="C23" s="1" t="s">
        <v>7</v>
      </c>
      <c r="D23" s="1" t="s">
        <v>108</v>
      </c>
      <c r="E23" s="1" t="s">
        <v>109</v>
      </c>
      <c r="F23" s="1" t="s">
        <v>1046</v>
      </c>
      <c r="G23" s="1" t="s">
        <v>397</v>
      </c>
      <c r="H23" s="1" t="s">
        <v>3681</v>
      </c>
      <c r="I23" s="1" t="s">
        <v>3682</v>
      </c>
      <c r="J23" s="1" t="s">
        <v>3683</v>
      </c>
      <c r="K23" s="1" t="s">
        <v>2818</v>
      </c>
    </row>
    <row r="24" spans="1:11" x14ac:dyDescent="0.25">
      <c r="A24" s="1" t="s">
        <v>134</v>
      </c>
      <c r="B24" s="1" t="s">
        <v>135</v>
      </c>
      <c r="C24" s="1" t="s">
        <v>7</v>
      </c>
      <c r="D24" s="1" t="s">
        <v>136</v>
      </c>
      <c r="E24" s="1" t="s">
        <v>137</v>
      </c>
      <c r="F24" s="1" t="s">
        <v>1046</v>
      </c>
      <c r="G24" s="1" t="s">
        <v>397</v>
      </c>
      <c r="H24" s="1" t="s">
        <v>3693</v>
      </c>
      <c r="I24" s="1" t="s">
        <v>3694</v>
      </c>
      <c r="J24" s="1" t="s">
        <v>3695</v>
      </c>
      <c r="K24" s="1" t="s">
        <v>2818</v>
      </c>
    </row>
    <row r="25" spans="1:11" x14ac:dyDescent="0.25">
      <c r="A25" s="1" t="s">
        <v>110</v>
      </c>
      <c r="B25" s="1" t="s">
        <v>111</v>
      </c>
      <c r="C25" s="1" t="s">
        <v>7</v>
      </c>
      <c r="D25" s="1" t="s">
        <v>112</v>
      </c>
      <c r="E25" s="1" t="s">
        <v>113</v>
      </c>
      <c r="F25" s="1" t="s">
        <v>1046</v>
      </c>
      <c r="G25" s="1" t="s">
        <v>397</v>
      </c>
      <c r="H25" s="1" t="s">
        <v>3711</v>
      </c>
      <c r="I25" s="1" t="s">
        <v>1210</v>
      </c>
      <c r="J25" s="1" t="s">
        <v>3535</v>
      </c>
      <c r="K25" s="1" t="s">
        <v>2818</v>
      </c>
    </row>
    <row r="26" spans="1:11" x14ac:dyDescent="0.25">
      <c r="A26" s="1" t="s">
        <v>94</v>
      </c>
      <c r="B26" s="1" t="s">
        <v>95</v>
      </c>
      <c r="C26" s="1" t="s">
        <v>7</v>
      </c>
      <c r="D26" s="1" t="s">
        <v>96</v>
      </c>
      <c r="E26" s="1" t="s">
        <v>97</v>
      </c>
      <c r="F26" s="1" t="s">
        <v>1046</v>
      </c>
      <c r="G26" s="1" t="s">
        <v>397</v>
      </c>
      <c r="H26" s="1" t="s">
        <v>3546</v>
      </c>
      <c r="I26" s="1" t="s">
        <v>1069</v>
      </c>
      <c r="J26" s="1" t="s">
        <v>3547</v>
      </c>
      <c r="K26" s="1" t="s">
        <v>2818</v>
      </c>
    </row>
    <row r="27" spans="1:11" x14ac:dyDescent="0.25">
      <c r="A27" s="1" t="s">
        <v>126</v>
      </c>
      <c r="B27" s="1" t="s">
        <v>127</v>
      </c>
      <c r="C27" s="1" t="s">
        <v>7</v>
      </c>
      <c r="D27" s="1" t="s">
        <v>128</v>
      </c>
      <c r="E27" s="1" t="s">
        <v>129</v>
      </c>
      <c r="F27" s="1" t="s">
        <v>1046</v>
      </c>
      <c r="G27" s="1" t="s">
        <v>397</v>
      </c>
      <c r="H27" s="1" t="s">
        <v>3458</v>
      </c>
      <c r="I27" s="1" t="s">
        <v>3459</v>
      </c>
      <c r="J27" s="1" t="s">
        <v>3460</v>
      </c>
      <c r="K27" s="1" t="s">
        <v>2818</v>
      </c>
    </row>
    <row r="28" spans="1:11" x14ac:dyDescent="0.25">
      <c r="A28" s="1" t="s">
        <v>98</v>
      </c>
      <c r="B28" s="1" t="s">
        <v>99</v>
      </c>
      <c r="C28" s="1" t="s">
        <v>7</v>
      </c>
      <c r="D28" s="1" t="s">
        <v>100</v>
      </c>
      <c r="E28" s="1" t="s">
        <v>101</v>
      </c>
      <c r="F28" s="1" t="s">
        <v>1046</v>
      </c>
      <c r="G28" s="1" t="s">
        <v>397</v>
      </c>
      <c r="H28" s="1" t="s">
        <v>3514</v>
      </c>
      <c r="I28" s="1" t="s">
        <v>1069</v>
      </c>
      <c r="J28" s="1" t="s">
        <v>3515</v>
      </c>
      <c r="K28" s="1" t="s">
        <v>2818</v>
      </c>
    </row>
    <row r="29" spans="1:11" x14ac:dyDescent="0.25">
      <c r="A29" s="1" t="s">
        <v>118</v>
      </c>
      <c r="B29" s="1" t="s">
        <v>119</v>
      </c>
      <c r="C29" s="1" t="s">
        <v>7</v>
      </c>
      <c r="D29" s="1" t="s">
        <v>120</v>
      </c>
      <c r="E29" s="1" t="s">
        <v>121</v>
      </c>
      <c r="F29" s="1" t="s">
        <v>1046</v>
      </c>
      <c r="G29" s="1" t="s">
        <v>397</v>
      </c>
      <c r="H29" s="1" t="s">
        <v>3444</v>
      </c>
      <c r="I29" s="1" t="s">
        <v>1130</v>
      </c>
      <c r="J29" s="1" t="s">
        <v>3445</v>
      </c>
      <c r="K29" s="1" t="s">
        <v>2818</v>
      </c>
    </row>
    <row r="30" spans="1:11" x14ac:dyDescent="0.25">
      <c r="A30" s="1" t="s">
        <v>78</v>
      </c>
      <c r="B30" s="1" t="s">
        <v>79</v>
      </c>
      <c r="C30" s="1" t="s">
        <v>7</v>
      </c>
      <c r="D30" s="1" t="s">
        <v>80</v>
      </c>
      <c r="E30" s="1" t="s">
        <v>81</v>
      </c>
      <c r="F30" s="1" t="s">
        <v>1046</v>
      </c>
      <c r="G30" s="1" t="s">
        <v>397</v>
      </c>
      <c r="H30" s="1" t="s">
        <v>3494</v>
      </c>
      <c r="I30" s="1" t="s">
        <v>3495</v>
      </c>
      <c r="J30" s="1" t="s">
        <v>3496</v>
      </c>
      <c r="K30" s="1" t="s">
        <v>2818</v>
      </c>
    </row>
    <row r="31" spans="1:11" x14ac:dyDescent="0.25">
      <c r="A31" s="1" t="s">
        <v>82</v>
      </c>
      <c r="B31" s="1" t="s">
        <v>83</v>
      </c>
      <c r="C31" s="1" t="s">
        <v>7</v>
      </c>
      <c r="D31" s="1" t="s">
        <v>84</v>
      </c>
      <c r="E31" s="1" t="s">
        <v>85</v>
      </c>
      <c r="F31" s="1" t="s">
        <v>1046</v>
      </c>
      <c r="G31" s="1" t="s">
        <v>397</v>
      </c>
      <c r="H31" s="1" t="s">
        <v>3533</v>
      </c>
      <c r="I31" s="1" t="s">
        <v>3534</v>
      </c>
      <c r="J31" s="1" t="s">
        <v>3535</v>
      </c>
      <c r="K31" s="1" t="s">
        <v>2818</v>
      </c>
    </row>
    <row r="32" spans="1:11" x14ac:dyDescent="0.25">
      <c r="A32" s="1" t="s">
        <v>102</v>
      </c>
      <c r="B32" s="1" t="s">
        <v>103</v>
      </c>
      <c r="C32" s="1" t="s">
        <v>7</v>
      </c>
      <c r="D32" s="1" t="s">
        <v>104</v>
      </c>
      <c r="E32" s="1" t="s">
        <v>105</v>
      </c>
      <c r="F32" s="1" t="s">
        <v>1046</v>
      </c>
      <c r="G32" s="1" t="s">
        <v>397</v>
      </c>
      <c r="H32" s="1" t="s">
        <v>3520</v>
      </c>
      <c r="I32" s="1" t="s">
        <v>3521</v>
      </c>
      <c r="J32" s="1" t="s">
        <v>3522</v>
      </c>
      <c r="K32" s="1" t="s">
        <v>2818</v>
      </c>
    </row>
    <row r="33" spans="1:11" x14ac:dyDescent="0.25">
      <c r="A33" s="1" t="s">
        <v>114</v>
      </c>
      <c r="B33" s="1" t="s">
        <v>115</v>
      </c>
      <c r="C33" s="1" t="s">
        <v>7</v>
      </c>
      <c r="D33" s="1" t="s">
        <v>116</v>
      </c>
      <c r="E33" s="1" t="s">
        <v>117</v>
      </c>
      <c r="F33" s="1" t="s">
        <v>1046</v>
      </c>
      <c r="G33" s="1" t="s">
        <v>397</v>
      </c>
      <c r="H33" s="1" t="s">
        <v>3509</v>
      </c>
      <c r="I33" s="1" t="s">
        <v>1069</v>
      </c>
      <c r="J33" s="1" t="s">
        <v>3510</v>
      </c>
      <c r="K33" s="1" t="s">
        <v>2818</v>
      </c>
    </row>
    <row r="34" spans="1:11" x14ac:dyDescent="0.25">
      <c r="A34" s="1" t="s">
        <v>146</v>
      </c>
      <c r="B34" s="1" t="s">
        <v>147</v>
      </c>
      <c r="C34" s="1" t="s">
        <v>148</v>
      </c>
      <c r="D34" s="1" t="s">
        <v>149</v>
      </c>
      <c r="E34" s="1" t="s">
        <v>150</v>
      </c>
      <c r="F34" s="1" t="s">
        <v>1432</v>
      </c>
      <c r="G34" s="1" t="s">
        <v>397</v>
      </c>
      <c r="H34" s="1" t="s">
        <v>3792</v>
      </c>
      <c r="I34" s="1" t="s">
        <v>3793</v>
      </c>
      <c r="J34" s="1" t="s">
        <v>3794</v>
      </c>
      <c r="K34" s="1" t="s">
        <v>2818</v>
      </c>
    </row>
    <row r="35" spans="1:11" x14ac:dyDescent="0.25">
      <c r="A35" s="1" t="s">
        <v>142</v>
      </c>
      <c r="B35" s="1" t="s">
        <v>143</v>
      </c>
      <c r="C35" s="1" t="s">
        <v>7</v>
      </c>
      <c r="D35" s="1" t="s">
        <v>144</v>
      </c>
      <c r="E35" s="1" t="s">
        <v>145</v>
      </c>
      <c r="F35" s="1" t="s">
        <v>1432</v>
      </c>
      <c r="G35" s="1" t="s">
        <v>397</v>
      </c>
      <c r="H35" s="1" t="s">
        <v>3821</v>
      </c>
      <c r="I35" s="1" t="s">
        <v>3822</v>
      </c>
      <c r="J35" s="1" t="s">
        <v>3823</v>
      </c>
      <c r="K35" s="1" t="s">
        <v>2818</v>
      </c>
    </row>
    <row r="36" spans="1:11" x14ac:dyDescent="0.25">
      <c r="A36" s="1" t="s">
        <v>151</v>
      </c>
      <c r="B36" s="1" t="s">
        <v>152</v>
      </c>
      <c r="C36" s="1" t="s">
        <v>7</v>
      </c>
      <c r="D36" s="1" t="s">
        <v>153</v>
      </c>
      <c r="E36" s="1" t="s">
        <v>154</v>
      </c>
      <c r="F36" s="1" t="s">
        <v>1432</v>
      </c>
      <c r="G36" s="1" t="s">
        <v>397</v>
      </c>
      <c r="H36" s="1" t="s">
        <v>3813</v>
      </c>
      <c r="I36" s="1" t="s">
        <v>1502</v>
      </c>
      <c r="J36" s="1" t="s">
        <v>3750</v>
      </c>
      <c r="K36" s="1" t="s">
        <v>2818</v>
      </c>
    </row>
    <row r="37" spans="1:11" x14ac:dyDescent="0.25">
      <c r="A37" s="1" t="s">
        <v>155</v>
      </c>
      <c r="B37" s="1" t="s">
        <v>156</v>
      </c>
      <c r="C37" s="1" t="s">
        <v>7</v>
      </c>
      <c r="D37" s="1" t="s">
        <v>157</v>
      </c>
      <c r="E37" s="1" t="s">
        <v>158</v>
      </c>
      <c r="F37" s="1" t="s">
        <v>1432</v>
      </c>
      <c r="G37" s="1" t="s">
        <v>397</v>
      </c>
      <c r="H37" s="1" t="s">
        <v>3744</v>
      </c>
      <c r="I37" s="1" t="s">
        <v>3745</v>
      </c>
      <c r="J37" s="1" t="s">
        <v>3746</v>
      </c>
      <c r="K37" s="1" t="s">
        <v>2818</v>
      </c>
    </row>
    <row r="38" spans="1:11" x14ac:dyDescent="0.25">
      <c r="A38" s="1" t="s">
        <v>138</v>
      </c>
      <c r="B38" s="1" t="s">
        <v>139</v>
      </c>
      <c r="C38" s="1" t="s">
        <v>7</v>
      </c>
      <c r="D38" s="1" t="s">
        <v>140</v>
      </c>
      <c r="E38" s="1" t="s">
        <v>141</v>
      </c>
      <c r="F38" s="1" t="s">
        <v>1432</v>
      </c>
      <c r="G38" s="1" t="s">
        <v>397</v>
      </c>
      <c r="H38" s="1" t="s">
        <v>3749</v>
      </c>
      <c r="I38" s="1" t="s">
        <v>1476</v>
      </c>
      <c r="J38" s="1" t="s">
        <v>3750</v>
      </c>
      <c r="K38" s="1" t="s">
        <v>2818</v>
      </c>
    </row>
    <row r="39" spans="1:11" x14ac:dyDescent="0.25">
      <c r="A39" s="1" t="s">
        <v>6614</v>
      </c>
      <c r="B39" s="1" t="s">
        <v>6615</v>
      </c>
      <c r="C39" s="1" t="s">
        <v>7</v>
      </c>
      <c r="D39" s="1" t="s">
        <v>6616</v>
      </c>
      <c r="E39" s="1" t="s">
        <v>6617</v>
      </c>
      <c r="F39" s="1" t="s">
        <v>1533</v>
      </c>
      <c r="G39" s="1" t="s">
        <v>397</v>
      </c>
      <c r="H39" s="1" t="s">
        <v>6635</v>
      </c>
      <c r="I39" s="1" t="s">
        <v>6581</v>
      </c>
      <c r="J39" s="1" t="s">
        <v>6636</v>
      </c>
      <c r="K39" s="1" t="s">
        <v>2818</v>
      </c>
    </row>
    <row r="40" spans="1:11" x14ac:dyDescent="0.25">
      <c r="A40" s="1" t="s">
        <v>159</v>
      </c>
      <c r="B40" s="1" t="s">
        <v>160</v>
      </c>
      <c r="C40" s="1" t="s">
        <v>7</v>
      </c>
      <c r="D40" s="1" t="s">
        <v>161</v>
      </c>
      <c r="E40" s="1" t="s">
        <v>162</v>
      </c>
      <c r="F40" s="1" t="s">
        <v>1632</v>
      </c>
      <c r="G40" s="1" t="s">
        <v>397</v>
      </c>
      <c r="H40" s="1" t="s">
        <v>4034</v>
      </c>
      <c r="I40" s="1" t="s">
        <v>4035</v>
      </c>
      <c r="J40" s="1" t="s">
        <v>4036</v>
      </c>
      <c r="K40" s="1" t="s">
        <v>2818</v>
      </c>
    </row>
    <row r="41" spans="1:11" x14ac:dyDescent="0.25">
      <c r="A41" s="1" t="s">
        <v>167</v>
      </c>
      <c r="B41" s="1" t="s">
        <v>168</v>
      </c>
      <c r="C41" s="1" t="s">
        <v>7</v>
      </c>
      <c r="D41" s="1" t="s">
        <v>169</v>
      </c>
      <c r="E41" s="1" t="s">
        <v>170</v>
      </c>
      <c r="F41" s="1" t="s">
        <v>1632</v>
      </c>
      <c r="G41" s="1" t="s">
        <v>397</v>
      </c>
      <c r="H41" s="1" t="s">
        <v>4077</v>
      </c>
      <c r="I41" s="1" t="s">
        <v>4078</v>
      </c>
      <c r="J41" s="1" t="s">
        <v>4079</v>
      </c>
      <c r="K41" s="1" t="s">
        <v>2818</v>
      </c>
    </row>
    <row r="42" spans="1:11" x14ac:dyDescent="0.25">
      <c r="A42" s="1" t="s">
        <v>243</v>
      </c>
      <c r="B42" s="1" t="s">
        <v>244</v>
      </c>
      <c r="C42" s="1" t="s">
        <v>7</v>
      </c>
      <c r="D42" s="1" t="s">
        <v>245</v>
      </c>
      <c r="E42" s="1" t="s">
        <v>246</v>
      </c>
      <c r="F42" s="1" t="s">
        <v>1818</v>
      </c>
      <c r="G42" s="1" t="s">
        <v>397</v>
      </c>
      <c r="H42" s="1" t="s">
        <v>4260</v>
      </c>
      <c r="I42" s="1" t="s">
        <v>4245</v>
      </c>
      <c r="J42" s="1" t="s">
        <v>4261</v>
      </c>
      <c r="K42" s="1" t="s">
        <v>2818</v>
      </c>
    </row>
    <row r="43" spans="1:11" x14ac:dyDescent="0.25">
      <c r="A43" s="1" t="s">
        <v>223</v>
      </c>
      <c r="B43" s="1" t="s">
        <v>224</v>
      </c>
      <c r="C43" s="1" t="s">
        <v>7</v>
      </c>
      <c r="D43" s="1" t="s">
        <v>225</v>
      </c>
      <c r="E43" s="1" t="s">
        <v>226</v>
      </c>
      <c r="F43" s="1" t="s">
        <v>1818</v>
      </c>
      <c r="G43" s="1" t="s">
        <v>397</v>
      </c>
      <c r="H43" s="1" t="s">
        <v>4262</v>
      </c>
      <c r="I43" s="1" t="s">
        <v>4263</v>
      </c>
      <c r="J43" s="1" t="s">
        <v>4264</v>
      </c>
      <c r="K43" s="1" t="s">
        <v>2818</v>
      </c>
    </row>
    <row r="44" spans="1:11" x14ac:dyDescent="0.25">
      <c r="A44" s="1" t="s">
        <v>203</v>
      </c>
      <c r="B44" s="1" t="s">
        <v>204</v>
      </c>
      <c r="C44" s="1" t="s">
        <v>7</v>
      </c>
      <c r="D44" s="1" t="s">
        <v>205</v>
      </c>
      <c r="E44" s="1" t="s">
        <v>206</v>
      </c>
      <c r="F44" s="1" t="s">
        <v>1818</v>
      </c>
      <c r="G44" s="1" t="s">
        <v>397</v>
      </c>
      <c r="H44" s="1" t="s">
        <v>4311</v>
      </c>
      <c r="I44" s="1" t="s">
        <v>1964</v>
      </c>
      <c r="J44" s="1" t="s">
        <v>4312</v>
      </c>
      <c r="K44" s="1" t="s">
        <v>2818</v>
      </c>
    </row>
    <row r="45" spans="1:11" x14ac:dyDescent="0.25">
      <c r="A45" s="1" t="s">
        <v>191</v>
      </c>
      <c r="B45" s="1" t="s">
        <v>192</v>
      </c>
      <c r="C45" s="1" t="s">
        <v>7</v>
      </c>
      <c r="D45" s="1" t="s">
        <v>193</v>
      </c>
      <c r="E45" s="1" t="s">
        <v>194</v>
      </c>
      <c r="F45" s="1" t="s">
        <v>1818</v>
      </c>
      <c r="G45" s="1" t="s">
        <v>397</v>
      </c>
      <c r="H45" s="1" t="s">
        <v>4366</v>
      </c>
      <c r="I45" s="1" t="s">
        <v>1964</v>
      </c>
      <c r="J45" s="1" t="s">
        <v>4367</v>
      </c>
      <c r="K45" s="1" t="s">
        <v>2818</v>
      </c>
    </row>
    <row r="46" spans="1:11" x14ac:dyDescent="0.25">
      <c r="A46" s="1" t="s">
        <v>239</v>
      </c>
      <c r="B46" s="1" t="s">
        <v>240</v>
      </c>
      <c r="C46" s="1" t="s">
        <v>7</v>
      </c>
      <c r="D46" s="1" t="s">
        <v>241</v>
      </c>
      <c r="E46" s="1" t="s">
        <v>242</v>
      </c>
      <c r="F46" s="1" t="s">
        <v>1818</v>
      </c>
      <c r="G46" s="1" t="s">
        <v>397</v>
      </c>
      <c r="H46" s="1" t="s">
        <v>4350</v>
      </c>
      <c r="I46" s="1" t="s">
        <v>1964</v>
      </c>
      <c r="J46" s="1" t="s">
        <v>4351</v>
      </c>
      <c r="K46" s="1" t="s">
        <v>2818</v>
      </c>
    </row>
    <row r="47" spans="1:11" x14ac:dyDescent="0.25">
      <c r="A47" s="1" t="s">
        <v>183</v>
      </c>
      <c r="B47" s="1" t="s">
        <v>184</v>
      </c>
      <c r="C47" s="1" t="s">
        <v>7</v>
      </c>
      <c r="D47" s="1" t="s">
        <v>185</v>
      </c>
      <c r="E47" s="1" t="s">
        <v>186</v>
      </c>
      <c r="F47" s="1" t="s">
        <v>1818</v>
      </c>
      <c r="G47" s="1" t="s">
        <v>397</v>
      </c>
      <c r="H47" s="1" t="s">
        <v>4315</v>
      </c>
      <c r="I47" s="1" t="s">
        <v>4316</v>
      </c>
      <c r="J47" s="1" t="s">
        <v>4317</v>
      </c>
      <c r="K47" s="1" t="s">
        <v>2818</v>
      </c>
    </row>
    <row r="48" spans="1:11" x14ac:dyDescent="0.25">
      <c r="A48" s="1" t="s">
        <v>235</v>
      </c>
      <c r="B48" s="1" t="s">
        <v>236</v>
      </c>
      <c r="C48" s="1" t="s">
        <v>7</v>
      </c>
      <c r="D48" s="1" t="s">
        <v>237</v>
      </c>
      <c r="E48" s="1" t="s">
        <v>238</v>
      </c>
      <c r="F48" s="1" t="s">
        <v>1818</v>
      </c>
      <c r="G48" s="1" t="s">
        <v>397</v>
      </c>
      <c r="H48" s="1" t="s">
        <v>4343</v>
      </c>
      <c r="I48" s="1" t="s">
        <v>1964</v>
      </c>
      <c r="J48" s="1" t="s">
        <v>4344</v>
      </c>
      <c r="K48" s="1" t="s">
        <v>2818</v>
      </c>
    </row>
    <row r="49" spans="1:11" x14ac:dyDescent="0.25">
      <c r="A49" s="1" t="s">
        <v>211</v>
      </c>
      <c r="B49" s="1" t="s">
        <v>212</v>
      </c>
      <c r="C49" s="1" t="s">
        <v>7</v>
      </c>
      <c r="D49" s="1" t="s">
        <v>213</v>
      </c>
      <c r="E49" s="1" t="s">
        <v>214</v>
      </c>
      <c r="F49" s="1" t="s">
        <v>1818</v>
      </c>
      <c r="G49" s="1" t="s">
        <v>397</v>
      </c>
      <c r="H49" s="1" t="s">
        <v>4346</v>
      </c>
      <c r="I49" s="1" t="s">
        <v>4347</v>
      </c>
      <c r="J49" s="1" t="s">
        <v>4348</v>
      </c>
      <c r="K49" s="1" t="s">
        <v>2818</v>
      </c>
    </row>
    <row r="50" spans="1:11" x14ac:dyDescent="0.25">
      <c r="A50" s="1" t="s">
        <v>219</v>
      </c>
      <c r="B50" s="1" t="s">
        <v>220</v>
      </c>
      <c r="C50" s="1" t="s">
        <v>7</v>
      </c>
      <c r="D50" s="1" t="s">
        <v>221</v>
      </c>
      <c r="E50" s="1" t="s">
        <v>222</v>
      </c>
      <c r="F50" s="1" t="s">
        <v>1818</v>
      </c>
      <c r="G50" s="1" t="s">
        <v>397</v>
      </c>
      <c r="H50" s="1" t="s">
        <v>4300</v>
      </c>
      <c r="I50" s="1" t="s">
        <v>1964</v>
      </c>
      <c r="J50" s="1" t="s">
        <v>4301</v>
      </c>
      <c r="K50" s="1" t="s">
        <v>2818</v>
      </c>
    </row>
    <row r="51" spans="1:11" x14ac:dyDescent="0.25">
      <c r="A51" s="1" t="s">
        <v>207</v>
      </c>
      <c r="B51" s="1" t="s">
        <v>208</v>
      </c>
      <c r="C51" s="1" t="s">
        <v>7</v>
      </c>
      <c r="D51" s="1" t="s">
        <v>209</v>
      </c>
      <c r="E51" s="1" t="s">
        <v>210</v>
      </c>
      <c r="F51" s="1" t="s">
        <v>1818</v>
      </c>
      <c r="G51" s="1" t="s">
        <v>397</v>
      </c>
      <c r="H51" s="1" t="s">
        <v>4331</v>
      </c>
      <c r="I51" s="1" t="s">
        <v>1964</v>
      </c>
      <c r="J51" s="1" t="s">
        <v>4332</v>
      </c>
      <c r="K51" s="1" t="s">
        <v>2818</v>
      </c>
    </row>
    <row r="52" spans="1:11" x14ac:dyDescent="0.25">
      <c r="A52" s="1" t="s">
        <v>195</v>
      </c>
      <c r="B52" s="1" t="s">
        <v>196</v>
      </c>
      <c r="C52" s="1" t="s">
        <v>7</v>
      </c>
      <c r="D52" s="1" t="s">
        <v>197</v>
      </c>
      <c r="E52" s="1" t="s">
        <v>198</v>
      </c>
      <c r="F52" s="1" t="s">
        <v>1818</v>
      </c>
      <c r="G52" s="1" t="s">
        <v>397</v>
      </c>
      <c r="H52" s="1" t="s">
        <v>4305</v>
      </c>
      <c r="I52" s="1" t="s">
        <v>4306</v>
      </c>
      <c r="J52" s="1" t="s">
        <v>4307</v>
      </c>
      <c r="K52" s="1" t="s">
        <v>2818</v>
      </c>
    </row>
    <row r="53" spans="1:11" x14ac:dyDescent="0.25">
      <c r="A53" s="1" t="s">
        <v>227</v>
      </c>
      <c r="B53" s="1" t="s">
        <v>228</v>
      </c>
      <c r="C53" s="1" t="s">
        <v>7</v>
      </c>
      <c r="D53" s="1" t="s">
        <v>229</v>
      </c>
      <c r="E53" s="1" t="s">
        <v>230</v>
      </c>
      <c r="F53" s="1" t="s">
        <v>1818</v>
      </c>
      <c r="G53" s="1" t="s">
        <v>397</v>
      </c>
      <c r="H53" s="1" t="s">
        <v>4426</v>
      </c>
      <c r="I53" s="1" t="s">
        <v>1915</v>
      </c>
      <c r="J53" s="1" t="s">
        <v>4344</v>
      </c>
      <c r="K53" s="1" t="s">
        <v>2818</v>
      </c>
    </row>
    <row r="54" spans="1:11" x14ac:dyDescent="0.25">
      <c r="A54" s="1" t="s">
        <v>247</v>
      </c>
      <c r="B54" s="1" t="s">
        <v>248</v>
      </c>
      <c r="C54" s="1" t="s">
        <v>7</v>
      </c>
      <c r="D54" s="1" t="s">
        <v>249</v>
      </c>
      <c r="E54" s="1" t="s">
        <v>250</v>
      </c>
      <c r="F54" s="1" t="s">
        <v>1818</v>
      </c>
      <c r="G54" s="1" t="s">
        <v>397</v>
      </c>
      <c r="H54" s="1" t="s">
        <v>4488</v>
      </c>
      <c r="I54" s="1" t="s">
        <v>1915</v>
      </c>
      <c r="J54" s="1" t="s">
        <v>4367</v>
      </c>
      <c r="K54" s="1" t="s">
        <v>2818</v>
      </c>
    </row>
    <row r="55" spans="1:11" x14ac:dyDescent="0.25">
      <c r="A55" s="1" t="s">
        <v>175</v>
      </c>
      <c r="B55" s="1" t="s">
        <v>176</v>
      </c>
      <c r="C55" s="1" t="s">
        <v>7</v>
      </c>
      <c r="D55" s="1" t="s">
        <v>177</v>
      </c>
      <c r="E55" s="1" t="s">
        <v>178</v>
      </c>
      <c r="F55" s="1" t="s">
        <v>1818</v>
      </c>
      <c r="G55" s="1" t="s">
        <v>397</v>
      </c>
      <c r="H55" s="1" t="s">
        <v>4435</v>
      </c>
      <c r="I55" s="1" t="s">
        <v>4415</v>
      </c>
      <c r="J55" s="1" t="s">
        <v>4436</v>
      </c>
      <c r="K55" s="1" t="s">
        <v>2818</v>
      </c>
    </row>
    <row r="56" spans="1:11" x14ac:dyDescent="0.25">
      <c r="A56" s="1" t="s">
        <v>171</v>
      </c>
      <c r="B56" s="1" t="s">
        <v>172</v>
      </c>
      <c r="C56" s="1" t="s">
        <v>7</v>
      </c>
      <c r="D56" s="1" t="s">
        <v>173</v>
      </c>
      <c r="E56" s="1" t="s">
        <v>174</v>
      </c>
      <c r="F56" s="1" t="s">
        <v>1818</v>
      </c>
      <c r="G56" s="1" t="s">
        <v>397</v>
      </c>
      <c r="H56" s="1" t="s">
        <v>4442</v>
      </c>
      <c r="I56" s="1" t="s">
        <v>1915</v>
      </c>
      <c r="J56" s="1" t="s">
        <v>4332</v>
      </c>
      <c r="K56" s="1" t="s">
        <v>2818</v>
      </c>
    </row>
    <row r="57" spans="1:11" x14ac:dyDescent="0.25">
      <c r="A57" s="1" t="s">
        <v>199</v>
      </c>
      <c r="B57" s="1" t="s">
        <v>200</v>
      </c>
      <c r="C57" s="1" t="s">
        <v>7</v>
      </c>
      <c r="D57" s="1" t="s">
        <v>201</v>
      </c>
      <c r="E57" s="1" t="s">
        <v>202</v>
      </c>
      <c r="F57" s="1" t="s">
        <v>1818</v>
      </c>
      <c r="G57" s="1" t="s">
        <v>397</v>
      </c>
      <c r="H57" s="1" t="s">
        <v>4452</v>
      </c>
      <c r="I57" s="1" t="s">
        <v>4453</v>
      </c>
      <c r="J57" s="1" t="s">
        <v>4454</v>
      </c>
      <c r="K57" s="1" t="s">
        <v>2818</v>
      </c>
    </row>
    <row r="58" spans="1:11" x14ac:dyDescent="0.25">
      <c r="A58" s="1" t="s">
        <v>215</v>
      </c>
      <c r="B58" s="1" t="s">
        <v>216</v>
      </c>
      <c r="C58" s="1" t="s">
        <v>7</v>
      </c>
      <c r="D58" s="1" t="s">
        <v>217</v>
      </c>
      <c r="E58" s="1" t="s">
        <v>218</v>
      </c>
      <c r="F58" s="1" t="s">
        <v>1818</v>
      </c>
      <c r="G58" s="1" t="s">
        <v>397</v>
      </c>
      <c r="H58" s="1" t="s">
        <v>4416</v>
      </c>
      <c r="I58" s="1" t="s">
        <v>1915</v>
      </c>
      <c r="J58" s="1" t="s">
        <v>4301</v>
      </c>
      <c r="K58" s="1" t="s">
        <v>2818</v>
      </c>
    </row>
    <row r="59" spans="1:11" x14ac:dyDescent="0.25">
      <c r="A59" s="1" t="s">
        <v>187</v>
      </c>
      <c r="B59" s="1" t="s">
        <v>188</v>
      </c>
      <c r="C59" s="1" t="s">
        <v>7</v>
      </c>
      <c r="D59" s="1" t="s">
        <v>189</v>
      </c>
      <c r="E59" s="1" t="s">
        <v>190</v>
      </c>
      <c r="F59" s="1" t="s">
        <v>1818</v>
      </c>
      <c r="G59" s="1" t="s">
        <v>397</v>
      </c>
      <c r="H59" s="1" t="s">
        <v>4440</v>
      </c>
      <c r="I59" s="1" t="s">
        <v>1915</v>
      </c>
      <c r="J59" s="1" t="s">
        <v>4312</v>
      </c>
      <c r="K59" s="1" t="s">
        <v>2818</v>
      </c>
    </row>
    <row r="60" spans="1:11" x14ac:dyDescent="0.25">
      <c r="A60" s="1" t="s">
        <v>231</v>
      </c>
      <c r="B60" s="1" t="s">
        <v>232</v>
      </c>
      <c r="C60" s="1" t="s">
        <v>7</v>
      </c>
      <c r="D60" s="1" t="s">
        <v>233</v>
      </c>
      <c r="E60" s="1" t="s">
        <v>234</v>
      </c>
      <c r="F60" s="1" t="s">
        <v>1818</v>
      </c>
      <c r="G60" s="1" t="s">
        <v>397</v>
      </c>
      <c r="H60" s="1" t="s">
        <v>4389</v>
      </c>
      <c r="I60" s="1" t="s">
        <v>1915</v>
      </c>
      <c r="J60" s="1" t="s">
        <v>4351</v>
      </c>
      <c r="K60" s="1" t="s">
        <v>2818</v>
      </c>
    </row>
    <row r="61" spans="1:11" x14ac:dyDescent="0.25">
      <c r="A61" s="1" t="s">
        <v>179</v>
      </c>
      <c r="B61" s="1" t="s">
        <v>180</v>
      </c>
      <c r="C61" s="1" t="s">
        <v>7</v>
      </c>
      <c r="D61" s="1" t="s">
        <v>181</v>
      </c>
      <c r="E61" s="1" t="s">
        <v>182</v>
      </c>
      <c r="F61" s="1" t="s">
        <v>1818</v>
      </c>
      <c r="G61" s="1" t="s">
        <v>397</v>
      </c>
      <c r="H61" s="1" t="s">
        <v>4449</v>
      </c>
      <c r="I61" s="1" t="s">
        <v>4450</v>
      </c>
      <c r="J61" s="1" t="s">
        <v>4451</v>
      </c>
      <c r="K61" s="1" t="s">
        <v>2818</v>
      </c>
    </row>
    <row r="62" spans="1:11" x14ac:dyDescent="0.25">
      <c r="A62" s="1" t="s">
        <v>255</v>
      </c>
      <c r="B62" s="1" t="s">
        <v>256</v>
      </c>
      <c r="C62" s="1" t="s">
        <v>7</v>
      </c>
      <c r="D62" s="1" t="s">
        <v>257</v>
      </c>
      <c r="E62" s="1" t="s">
        <v>258</v>
      </c>
      <c r="F62" s="1" t="s">
        <v>2100</v>
      </c>
      <c r="G62" s="1" t="s">
        <v>397</v>
      </c>
      <c r="H62" s="1" t="s">
        <v>4533</v>
      </c>
      <c r="I62" s="1" t="s">
        <v>4534</v>
      </c>
      <c r="J62" s="1" t="s">
        <v>4535</v>
      </c>
      <c r="K62" s="1" t="s">
        <v>2818</v>
      </c>
    </row>
    <row r="63" spans="1:11" x14ac:dyDescent="0.25">
      <c r="A63" s="1" t="s">
        <v>263</v>
      </c>
      <c r="B63" s="1" t="s">
        <v>264</v>
      </c>
      <c r="C63" s="1" t="s">
        <v>7</v>
      </c>
      <c r="D63" s="1" t="s">
        <v>265</v>
      </c>
      <c r="E63" s="1" t="s">
        <v>266</v>
      </c>
      <c r="F63" s="1" t="s">
        <v>2100</v>
      </c>
      <c r="G63" s="1" t="s">
        <v>397</v>
      </c>
      <c r="H63" s="1" t="s">
        <v>4506</v>
      </c>
      <c r="I63" s="1" t="s">
        <v>4496</v>
      </c>
      <c r="J63" s="1" t="s">
        <v>4507</v>
      </c>
      <c r="K63" s="1" t="s">
        <v>2818</v>
      </c>
    </row>
    <row r="64" spans="1:11" x14ac:dyDescent="0.25">
      <c r="A64" s="1" t="s">
        <v>271</v>
      </c>
      <c r="B64" s="1" t="s">
        <v>272</v>
      </c>
      <c r="C64" s="1" t="s">
        <v>7</v>
      </c>
      <c r="D64" s="1" t="s">
        <v>273</v>
      </c>
      <c r="E64" s="1" t="s">
        <v>274</v>
      </c>
      <c r="F64" s="1" t="s">
        <v>2100</v>
      </c>
      <c r="G64" s="1" t="s">
        <v>397</v>
      </c>
      <c r="H64" s="1" t="s">
        <v>4569</v>
      </c>
      <c r="I64" s="1" t="s">
        <v>4570</v>
      </c>
      <c r="J64" s="1" t="s">
        <v>4571</v>
      </c>
      <c r="K64" s="1" t="s">
        <v>2818</v>
      </c>
    </row>
    <row r="65" spans="1:11" x14ac:dyDescent="0.25">
      <c r="A65" s="1" t="s">
        <v>251</v>
      </c>
      <c r="B65" s="1" t="s">
        <v>252</v>
      </c>
      <c r="C65" s="1" t="s">
        <v>7</v>
      </c>
      <c r="D65" s="1" t="s">
        <v>253</v>
      </c>
      <c r="E65" s="1" t="s">
        <v>254</v>
      </c>
      <c r="F65" s="1" t="s">
        <v>2100</v>
      </c>
      <c r="G65" s="1" t="s">
        <v>397</v>
      </c>
      <c r="H65" s="1" t="s">
        <v>4596</v>
      </c>
      <c r="I65" s="1" t="s">
        <v>4597</v>
      </c>
      <c r="J65" s="1" t="s">
        <v>4598</v>
      </c>
      <c r="K65" s="1" t="s">
        <v>2818</v>
      </c>
    </row>
    <row r="66" spans="1:11" x14ac:dyDescent="0.25">
      <c r="A66" s="1" t="s">
        <v>259</v>
      </c>
      <c r="B66" s="1" t="s">
        <v>260</v>
      </c>
      <c r="C66" s="1" t="s">
        <v>7</v>
      </c>
      <c r="D66" s="1" t="s">
        <v>261</v>
      </c>
      <c r="E66" s="1" t="s">
        <v>262</v>
      </c>
      <c r="F66" s="1" t="s">
        <v>2100</v>
      </c>
      <c r="G66" s="1" t="s">
        <v>397</v>
      </c>
      <c r="H66" s="1" t="s">
        <v>4610</v>
      </c>
      <c r="I66" s="1" t="s">
        <v>4611</v>
      </c>
      <c r="J66" s="1" t="s">
        <v>4612</v>
      </c>
      <c r="K66" s="1" t="s">
        <v>2818</v>
      </c>
    </row>
    <row r="67" spans="1:11" x14ac:dyDescent="0.25">
      <c r="A67" s="1" t="s">
        <v>267</v>
      </c>
      <c r="B67" s="1" t="s">
        <v>268</v>
      </c>
      <c r="C67" s="1" t="s">
        <v>7</v>
      </c>
      <c r="D67" s="1" t="s">
        <v>269</v>
      </c>
      <c r="E67" s="1" t="s">
        <v>270</v>
      </c>
      <c r="F67" s="1" t="s">
        <v>2100</v>
      </c>
      <c r="G67" s="1" t="s">
        <v>397</v>
      </c>
      <c r="H67" s="1" t="s">
        <v>4599</v>
      </c>
      <c r="I67" s="1" t="s">
        <v>2205</v>
      </c>
      <c r="J67" s="1" t="s">
        <v>4600</v>
      </c>
      <c r="K67" s="1" t="s">
        <v>2818</v>
      </c>
    </row>
    <row r="68" spans="1:11" x14ac:dyDescent="0.25">
      <c r="A68" s="1" t="s">
        <v>275</v>
      </c>
      <c r="B68" s="1" t="s">
        <v>276</v>
      </c>
      <c r="C68" s="1" t="s">
        <v>277</v>
      </c>
      <c r="D68" s="1" t="s">
        <v>278</v>
      </c>
      <c r="E68" s="1" t="s">
        <v>279</v>
      </c>
      <c r="F68" s="1" t="s">
        <v>2595</v>
      </c>
      <c r="G68" s="1" t="s">
        <v>397</v>
      </c>
      <c r="H68" s="1" t="s">
        <v>5045</v>
      </c>
      <c r="I68" s="1" t="s">
        <v>5046</v>
      </c>
      <c r="J68" s="1" t="s">
        <v>7</v>
      </c>
      <c r="K68" s="1" t="s">
        <v>2818</v>
      </c>
    </row>
    <row r="69" spans="1:11" x14ac:dyDescent="0.25">
      <c r="A69" s="1" t="s">
        <v>286</v>
      </c>
      <c r="B69" s="1" t="s">
        <v>287</v>
      </c>
      <c r="C69" s="1" t="s">
        <v>288</v>
      </c>
      <c r="D69" s="1" t="s">
        <v>289</v>
      </c>
      <c r="E69" s="1" t="s">
        <v>290</v>
      </c>
      <c r="F69" s="1" t="s">
        <v>2595</v>
      </c>
      <c r="G69" s="1" t="s">
        <v>397</v>
      </c>
      <c r="H69" s="1" t="s">
        <v>2624</v>
      </c>
      <c r="I69" s="1" t="s">
        <v>2604</v>
      </c>
      <c r="J69" s="1" t="s">
        <v>2874</v>
      </c>
      <c r="K69" s="1" t="s">
        <v>2818</v>
      </c>
    </row>
    <row r="70" spans="1:11" x14ac:dyDescent="0.25">
      <c r="A70" s="1" t="s">
        <v>291</v>
      </c>
      <c r="B70" s="1" t="s">
        <v>292</v>
      </c>
      <c r="C70" s="1" t="s">
        <v>293</v>
      </c>
      <c r="D70" s="1" t="s">
        <v>294</v>
      </c>
      <c r="E70" s="1" t="s">
        <v>295</v>
      </c>
      <c r="F70" s="1" t="s">
        <v>2595</v>
      </c>
      <c r="G70" s="1" t="s">
        <v>397</v>
      </c>
      <c r="H70" s="1" t="s">
        <v>5074</v>
      </c>
      <c r="I70" s="1" t="s">
        <v>5046</v>
      </c>
      <c r="J70" s="1" t="s">
        <v>7</v>
      </c>
      <c r="K70" s="1" t="s">
        <v>2818</v>
      </c>
    </row>
    <row r="71" spans="1:11" x14ac:dyDescent="0.25">
      <c r="A71" s="1" t="s">
        <v>8646</v>
      </c>
      <c r="B71" s="1" t="s">
        <v>8647</v>
      </c>
      <c r="C71" s="1" t="s">
        <v>7</v>
      </c>
      <c r="D71" s="1" t="s">
        <v>8648</v>
      </c>
      <c r="E71" s="1" t="s">
        <v>8649</v>
      </c>
      <c r="F71" s="1" t="s">
        <v>2595</v>
      </c>
      <c r="G71" s="1" t="s">
        <v>397</v>
      </c>
      <c r="H71" s="1" t="s">
        <v>10797</v>
      </c>
      <c r="I71" s="1" t="s">
        <v>6135</v>
      </c>
      <c r="J71" s="1" t="s">
        <v>10798</v>
      </c>
      <c r="K71" s="1" t="s">
        <v>2818</v>
      </c>
    </row>
    <row r="72" spans="1:11" x14ac:dyDescent="0.25">
      <c r="A72" s="1" t="s">
        <v>280</v>
      </c>
      <c r="B72" s="1" t="s">
        <v>281</v>
      </c>
      <c r="C72" s="1" t="s">
        <v>7</v>
      </c>
      <c r="D72" s="1" t="s">
        <v>282</v>
      </c>
      <c r="E72" s="1" t="s">
        <v>283</v>
      </c>
      <c r="F72" s="1" t="s">
        <v>2595</v>
      </c>
      <c r="G72" s="1" t="s">
        <v>397</v>
      </c>
      <c r="H72" s="1" t="s">
        <v>5211</v>
      </c>
      <c r="I72" s="1" t="s">
        <v>5050</v>
      </c>
      <c r="J72" s="1" t="s">
        <v>5051</v>
      </c>
      <c r="K72" s="1" t="s">
        <v>2818</v>
      </c>
    </row>
    <row r="73" spans="1:11" x14ac:dyDescent="0.25">
      <c r="A73" s="1" t="s">
        <v>302</v>
      </c>
      <c r="B73" s="1" t="s">
        <v>303</v>
      </c>
      <c r="C73" s="1" t="s">
        <v>7</v>
      </c>
      <c r="D73" s="1" t="s">
        <v>304</v>
      </c>
      <c r="E73" s="1" t="s">
        <v>305</v>
      </c>
      <c r="F73" s="1" t="s">
        <v>6597</v>
      </c>
      <c r="G73" s="1" t="s">
        <v>2699</v>
      </c>
      <c r="H73" s="1" t="s">
        <v>5232</v>
      </c>
      <c r="I73" s="1" t="s">
        <v>5227</v>
      </c>
      <c r="J73" s="1" t="s">
        <v>5233</v>
      </c>
      <c r="K73" s="1" t="s">
        <v>2818</v>
      </c>
    </row>
    <row r="74" spans="1:11" x14ac:dyDescent="0.25">
      <c r="A74" s="1" t="s">
        <v>298</v>
      </c>
      <c r="B74" s="1" t="s">
        <v>299</v>
      </c>
      <c r="C74" s="1" t="s">
        <v>7</v>
      </c>
      <c r="D74" s="1" t="s">
        <v>300</v>
      </c>
      <c r="E74" s="1" t="s">
        <v>301</v>
      </c>
      <c r="F74" s="1" t="s">
        <v>6597</v>
      </c>
      <c r="G74" s="1" t="s">
        <v>2699</v>
      </c>
      <c r="H74" s="1" t="s">
        <v>5237</v>
      </c>
      <c r="I74" s="1" t="s">
        <v>5238</v>
      </c>
      <c r="J74" s="1" t="s">
        <v>5239</v>
      </c>
      <c r="K74" s="1" t="s">
        <v>2818</v>
      </c>
    </row>
    <row r="75" spans="1:11" x14ac:dyDescent="0.25">
      <c r="A75" s="1" t="s">
        <v>310</v>
      </c>
      <c r="B75" s="1" t="s">
        <v>311</v>
      </c>
      <c r="C75" s="1" t="s">
        <v>7</v>
      </c>
      <c r="D75" s="1" t="s">
        <v>312</v>
      </c>
      <c r="E75" s="1" t="s">
        <v>313</v>
      </c>
      <c r="F75" s="1" t="s">
        <v>6597</v>
      </c>
      <c r="G75" s="1" t="s">
        <v>2699</v>
      </c>
      <c r="H75" s="1" t="s">
        <v>5242</v>
      </c>
      <c r="I75" s="1" t="s">
        <v>5240</v>
      </c>
      <c r="J75" s="1" t="s">
        <v>5243</v>
      </c>
      <c r="K75" s="1" t="s">
        <v>2818</v>
      </c>
    </row>
    <row r="76" spans="1:11" x14ac:dyDescent="0.25">
      <c r="A76" s="1" t="s">
        <v>320</v>
      </c>
      <c r="B76" s="1" t="s">
        <v>321</v>
      </c>
      <c r="C76" s="1" t="s">
        <v>322</v>
      </c>
      <c r="D76" s="1" t="s">
        <v>323</v>
      </c>
      <c r="E76" s="1" t="s">
        <v>324</v>
      </c>
      <c r="F76" s="1" t="s">
        <v>6598</v>
      </c>
      <c r="G76" s="1" t="s">
        <v>2699</v>
      </c>
      <c r="H76" s="1" t="s">
        <v>2777</v>
      </c>
      <c r="I76" s="1" t="s">
        <v>2778</v>
      </c>
      <c r="J76" s="1" t="s">
        <v>2874</v>
      </c>
      <c r="K76" s="1" t="s">
        <v>2818</v>
      </c>
    </row>
    <row r="77" spans="1:11" x14ac:dyDescent="0.25">
      <c r="A77" s="1" t="s">
        <v>316</v>
      </c>
      <c r="B77" s="1" t="s">
        <v>317</v>
      </c>
      <c r="C77" s="1" t="s">
        <v>7</v>
      </c>
      <c r="D77" s="1" t="s">
        <v>318</v>
      </c>
      <c r="E77" s="1" t="s">
        <v>319</v>
      </c>
      <c r="F77" s="1" t="s">
        <v>6598</v>
      </c>
      <c r="G77" s="1" t="s">
        <v>2699</v>
      </c>
      <c r="H77" s="1" t="s">
        <v>5258</v>
      </c>
      <c r="I77" s="1" t="s">
        <v>2778</v>
      </c>
      <c r="J77" s="1" t="s">
        <v>5259</v>
      </c>
      <c r="K77" s="1" t="s">
        <v>2818</v>
      </c>
    </row>
    <row r="78" spans="1:11" x14ac:dyDescent="0.25">
      <c r="A78" s="1" t="s">
        <v>325</v>
      </c>
      <c r="B78" s="1" t="s">
        <v>326</v>
      </c>
      <c r="C78" s="1" t="s">
        <v>7</v>
      </c>
      <c r="D78" s="1" t="s">
        <v>327</v>
      </c>
      <c r="E78" s="1" t="s">
        <v>328</v>
      </c>
      <c r="F78" s="1" t="s">
        <v>6598</v>
      </c>
      <c r="G78" s="1" t="s">
        <v>2699</v>
      </c>
      <c r="H78" s="1" t="s">
        <v>5262</v>
      </c>
      <c r="I78" s="1" t="s">
        <v>2738</v>
      </c>
      <c r="J78" s="1" t="s">
        <v>5263</v>
      </c>
      <c r="K78" s="1" t="s">
        <v>2818</v>
      </c>
    </row>
    <row r="79" spans="1:11" x14ac:dyDescent="0.25">
      <c r="A79" s="1" t="s">
        <v>329</v>
      </c>
      <c r="B79" s="1" t="s">
        <v>330</v>
      </c>
      <c r="C79" s="1" t="s">
        <v>331</v>
      </c>
      <c r="D79" s="1" t="s">
        <v>332</v>
      </c>
      <c r="E79" s="1" t="s">
        <v>333</v>
      </c>
      <c r="F79" s="1" t="s">
        <v>6598</v>
      </c>
      <c r="G79" s="1" t="s">
        <v>2699</v>
      </c>
      <c r="H79" s="1" t="s">
        <v>2757</v>
      </c>
      <c r="I79" s="1" t="s">
        <v>2738</v>
      </c>
      <c r="J79" s="1" t="s">
        <v>2874</v>
      </c>
      <c r="K79" s="1" t="s">
        <v>2818</v>
      </c>
    </row>
    <row r="80" spans="1:11" x14ac:dyDescent="0.25">
      <c r="A80" s="1" t="s">
        <v>334</v>
      </c>
      <c r="B80" s="1" t="s">
        <v>335</v>
      </c>
      <c r="C80" s="1" t="s">
        <v>336</v>
      </c>
      <c r="D80" s="1" t="s">
        <v>337</v>
      </c>
      <c r="E80" s="1" t="s">
        <v>338</v>
      </c>
      <c r="F80" s="1" t="s">
        <v>6598</v>
      </c>
      <c r="G80" s="1" t="s">
        <v>2699</v>
      </c>
      <c r="H80" s="1" t="s">
        <v>2764</v>
      </c>
      <c r="I80" s="1" t="s">
        <v>2738</v>
      </c>
      <c r="J80" s="1" t="s">
        <v>2874</v>
      </c>
      <c r="K80" s="1" t="s">
        <v>2818</v>
      </c>
    </row>
    <row r="81" spans="1:11" x14ac:dyDescent="0.25">
      <c r="A81" s="1" t="s">
        <v>367</v>
      </c>
      <c r="B81" s="1" t="s">
        <v>368</v>
      </c>
      <c r="C81" s="1" t="s">
        <v>7</v>
      </c>
      <c r="D81" s="1" t="s">
        <v>369</v>
      </c>
      <c r="E81" s="1" t="s">
        <v>370</v>
      </c>
      <c r="F81" s="1" t="s">
        <v>6600</v>
      </c>
      <c r="G81" s="1" t="s">
        <v>397</v>
      </c>
      <c r="H81" s="1" t="s">
        <v>5273</v>
      </c>
      <c r="I81" s="1" t="s">
        <v>5274</v>
      </c>
      <c r="J81" s="1" t="s">
        <v>5275</v>
      </c>
      <c r="K81" s="1" t="s">
        <v>2818</v>
      </c>
    </row>
    <row r="82" spans="1:11" x14ac:dyDescent="0.25">
      <c r="A82" s="1" t="s">
        <v>361</v>
      </c>
      <c r="B82" s="1" t="s">
        <v>362</v>
      </c>
      <c r="C82" s="1" t="s">
        <v>7</v>
      </c>
      <c r="D82" s="1" t="s">
        <v>363</v>
      </c>
      <c r="E82" s="1" t="s">
        <v>364</v>
      </c>
      <c r="F82" s="1" t="s">
        <v>6600</v>
      </c>
      <c r="G82" s="1" t="s">
        <v>397</v>
      </c>
      <c r="H82" s="1" t="s">
        <v>5285</v>
      </c>
      <c r="I82" s="1" t="s">
        <v>5286</v>
      </c>
      <c r="J82" s="1" t="s">
        <v>5287</v>
      </c>
      <c r="K82" s="1" t="s">
        <v>2818</v>
      </c>
    </row>
    <row r="83" spans="1:11" x14ac:dyDescent="0.25">
      <c r="A83" s="1" t="s">
        <v>341</v>
      </c>
      <c r="B83" s="1" t="s">
        <v>342</v>
      </c>
      <c r="C83" s="1" t="s">
        <v>7</v>
      </c>
      <c r="D83" s="1" t="s">
        <v>343</v>
      </c>
      <c r="E83" s="1" t="s">
        <v>344</v>
      </c>
      <c r="F83" s="1" t="s">
        <v>6600</v>
      </c>
      <c r="G83" s="1" t="s">
        <v>397</v>
      </c>
      <c r="H83" s="1" t="s">
        <v>5295</v>
      </c>
      <c r="I83" s="1" t="s">
        <v>5296</v>
      </c>
      <c r="J83" s="1" t="s">
        <v>5297</v>
      </c>
      <c r="K83" s="1" t="s">
        <v>2818</v>
      </c>
    </row>
    <row r="84" spans="1:11" x14ac:dyDescent="0.25">
      <c r="A84" s="1" t="s">
        <v>18</v>
      </c>
      <c r="B84" s="1" t="s">
        <v>7</v>
      </c>
      <c r="C84" s="1" t="s">
        <v>7</v>
      </c>
      <c r="D84" s="1" t="s">
        <v>7</v>
      </c>
      <c r="E84" s="1" t="s">
        <v>19</v>
      </c>
      <c r="F84" s="1" t="s">
        <v>507</v>
      </c>
      <c r="G84" s="1" t="s">
        <v>397</v>
      </c>
      <c r="H84" s="1"/>
      <c r="I84" s="1"/>
      <c r="J84" s="1"/>
      <c r="K84" s="1"/>
    </row>
    <row r="85" spans="1:11" x14ac:dyDescent="0.25">
      <c r="A85" s="1" t="s">
        <v>20</v>
      </c>
      <c r="B85" s="1" t="s">
        <v>7</v>
      </c>
      <c r="C85" s="1" t="s">
        <v>7</v>
      </c>
      <c r="D85" s="1" t="s">
        <v>7</v>
      </c>
      <c r="E85" s="1" t="s">
        <v>21</v>
      </c>
      <c r="F85" s="1" t="s">
        <v>507</v>
      </c>
      <c r="G85" s="1" t="s">
        <v>397</v>
      </c>
      <c r="H85" s="1"/>
      <c r="I85" s="1"/>
      <c r="J85" s="1"/>
      <c r="K85" s="1"/>
    </row>
    <row r="86" spans="1:11" x14ac:dyDescent="0.25">
      <c r="A86" s="1" t="s">
        <v>8642</v>
      </c>
      <c r="B86" s="1" t="s">
        <v>7</v>
      </c>
      <c r="C86" s="1" t="s">
        <v>7</v>
      </c>
      <c r="D86" s="1" t="s">
        <v>7</v>
      </c>
      <c r="E86" s="1" t="s">
        <v>8643</v>
      </c>
      <c r="F86" s="1" t="s">
        <v>1046</v>
      </c>
      <c r="G86" s="1" t="s">
        <v>397</v>
      </c>
      <c r="H86" s="1"/>
      <c r="I86" s="1"/>
      <c r="J86" s="1"/>
      <c r="K86" s="1"/>
    </row>
    <row r="87" spans="1:11" x14ac:dyDescent="0.25">
      <c r="A87" s="1" t="s">
        <v>8644</v>
      </c>
      <c r="B87" s="1" t="s">
        <v>7</v>
      </c>
      <c r="C87" s="1" t="s">
        <v>7</v>
      </c>
      <c r="D87" s="1" t="s">
        <v>7</v>
      </c>
      <c r="E87" s="1" t="s">
        <v>8645</v>
      </c>
      <c r="F87" s="1" t="s">
        <v>1046</v>
      </c>
      <c r="G87" s="1" t="s">
        <v>397</v>
      </c>
      <c r="H87" s="1"/>
      <c r="I87" s="1"/>
      <c r="J87" s="1"/>
      <c r="K87" s="1"/>
    </row>
    <row r="88" spans="1:11" x14ac:dyDescent="0.25">
      <c r="A88" s="1" t="s">
        <v>6588</v>
      </c>
      <c r="B88" s="1" t="s">
        <v>7</v>
      </c>
      <c r="C88" s="1" t="s">
        <v>7</v>
      </c>
      <c r="D88" s="1" t="s">
        <v>7</v>
      </c>
      <c r="E88" s="1" t="s">
        <v>6613</v>
      </c>
      <c r="F88" s="1" t="s">
        <v>1533</v>
      </c>
      <c r="G88" s="1" t="s">
        <v>397</v>
      </c>
      <c r="H88" s="1"/>
      <c r="I88" s="1"/>
      <c r="J88" s="1"/>
      <c r="K88" s="1"/>
    </row>
    <row r="89" spans="1:11" x14ac:dyDescent="0.25">
      <c r="A89" s="1" t="s">
        <v>163</v>
      </c>
      <c r="B89" s="1" t="s">
        <v>7</v>
      </c>
      <c r="C89" s="1" t="s">
        <v>7</v>
      </c>
      <c r="D89" s="1" t="s">
        <v>7</v>
      </c>
      <c r="E89" s="1" t="s">
        <v>164</v>
      </c>
      <c r="F89" s="1" t="s">
        <v>1632</v>
      </c>
      <c r="G89" s="1" t="s">
        <v>397</v>
      </c>
      <c r="H89" s="1"/>
      <c r="I89" s="1"/>
      <c r="J89" s="1"/>
      <c r="K89" s="1"/>
    </row>
    <row r="90" spans="1:11" x14ac:dyDescent="0.25">
      <c r="A90" s="1" t="s">
        <v>165</v>
      </c>
      <c r="B90" s="1" t="s">
        <v>7</v>
      </c>
      <c r="C90" s="1" t="s">
        <v>7</v>
      </c>
      <c r="D90" s="1" t="s">
        <v>7</v>
      </c>
      <c r="E90" s="1" t="s">
        <v>166</v>
      </c>
      <c r="F90" s="1" t="s">
        <v>1632</v>
      </c>
      <c r="G90" s="1" t="s">
        <v>397</v>
      </c>
      <c r="H90" s="1"/>
      <c r="I90" s="1"/>
      <c r="J90" s="1"/>
      <c r="K90" s="1"/>
    </row>
    <row r="91" spans="1:11" x14ac:dyDescent="0.25">
      <c r="A91" s="1" t="s">
        <v>284</v>
      </c>
      <c r="B91" s="1" t="s">
        <v>7</v>
      </c>
      <c r="C91" s="1" t="s">
        <v>7</v>
      </c>
      <c r="D91" s="1" t="s">
        <v>7</v>
      </c>
      <c r="E91" s="1" t="s">
        <v>285</v>
      </c>
      <c r="F91" s="1" t="s">
        <v>2595</v>
      </c>
      <c r="G91" s="1" t="s">
        <v>397</v>
      </c>
      <c r="H91" s="1"/>
      <c r="I91" s="1"/>
      <c r="J91" s="1"/>
      <c r="K91" s="1"/>
    </row>
    <row r="92" spans="1:11" x14ac:dyDescent="0.25">
      <c r="A92" s="1" t="s">
        <v>296</v>
      </c>
      <c r="B92" s="1" t="s">
        <v>7</v>
      </c>
      <c r="C92" s="1" t="s">
        <v>7</v>
      </c>
      <c r="D92" s="1" t="s">
        <v>7</v>
      </c>
      <c r="E92" s="1" t="s">
        <v>297</v>
      </c>
      <c r="F92" s="1" t="s">
        <v>6597</v>
      </c>
      <c r="G92" s="1" t="s">
        <v>2699</v>
      </c>
      <c r="H92" s="1"/>
      <c r="I92" s="1"/>
      <c r="J92" s="1"/>
      <c r="K92" s="1"/>
    </row>
    <row r="93" spans="1:11" x14ac:dyDescent="0.25">
      <c r="A93" s="1" t="s">
        <v>306</v>
      </c>
      <c r="B93" s="1" t="s">
        <v>7</v>
      </c>
      <c r="C93" s="1" t="s">
        <v>7</v>
      </c>
      <c r="D93" s="1" t="s">
        <v>7</v>
      </c>
      <c r="E93" s="1" t="s">
        <v>307</v>
      </c>
      <c r="F93" s="1" t="s">
        <v>6597</v>
      </c>
      <c r="G93" s="1" t="s">
        <v>2699</v>
      </c>
      <c r="H93" s="1"/>
      <c r="I93" s="1"/>
      <c r="J93" s="1"/>
      <c r="K93" s="1"/>
    </row>
    <row r="94" spans="1:11" x14ac:dyDescent="0.25">
      <c r="A94" s="1" t="s">
        <v>308</v>
      </c>
      <c r="B94" s="1" t="s">
        <v>7</v>
      </c>
      <c r="C94" s="1" t="s">
        <v>7</v>
      </c>
      <c r="D94" s="1" t="s">
        <v>7</v>
      </c>
      <c r="E94" s="1" t="s">
        <v>309</v>
      </c>
      <c r="F94" s="1" t="s">
        <v>6597</v>
      </c>
      <c r="G94" s="1" t="s">
        <v>2699</v>
      </c>
      <c r="H94" s="1"/>
      <c r="I94" s="1"/>
      <c r="J94" s="1"/>
      <c r="K94" s="1"/>
    </row>
    <row r="95" spans="1:11" x14ac:dyDescent="0.25">
      <c r="A95" s="1" t="s">
        <v>314</v>
      </c>
      <c r="B95" s="1" t="s">
        <v>7</v>
      </c>
      <c r="C95" s="1" t="s">
        <v>7</v>
      </c>
      <c r="D95" s="1" t="s">
        <v>7</v>
      </c>
      <c r="E95" s="1" t="s">
        <v>315</v>
      </c>
      <c r="F95" s="1" t="s">
        <v>6597</v>
      </c>
      <c r="G95" s="1" t="s">
        <v>2699</v>
      </c>
      <c r="H95" s="1"/>
      <c r="I95" s="1"/>
      <c r="J95" s="1"/>
      <c r="K95" s="1"/>
    </row>
    <row r="96" spans="1:11" x14ac:dyDescent="0.25">
      <c r="A96" s="1" t="s">
        <v>339</v>
      </c>
      <c r="B96" s="1" t="s">
        <v>7</v>
      </c>
      <c r="C96" s="1" t="s">
        <v>7</v>
      </c>
      <c r="D96" s="1" t="s">
        <v>7</v>
      </c>
      <c r="E96" s="1" t="s">
        <v>340</v>
      </c>
      <c r="F96" s="1" t="s">
        <v>6599</v>
      </c>
      <c r="G96" s="1" t="s">
        <v>397</v>
      </c>
      <c r="H96" s="1"/>
      <c r="I96" s="1"/>
      <c r="J96" s="1"/>
      <c r="K96" s="1"/>
    </row>
    <row r="97" spans="1:11" x14ac:dyDescent="0.25">
      <c r="A97" s="1" t="s">
        <v>345</v>
      </c>
      <c r="B97" s="1" t="s">
        <v>7</v>
      </c>
      <c r="C97" s="1" t="s">
        <v>7</v>
      </c>
      <c r="D97" s="1" t="s">
        <v>7</v>
      </c>
      <c r="E97" s="1" t="s">
        <v>346</v>
      </c>
      <c r="F97" s="1" t="s">
        <v>6600</v>
      </c>
      <c r="G97" s="1" t="s">
        <v>397</v>
      </c>
      <c r="H97" s="1"/>
      <c r="I97" s="1"/>
      <c r="J97" s="1"/>
      <c r="K97" s="1"/>
    </row>
    <row r="98" spans="1:11" x14ac:dyDescent="0.25">
      <c r="A98" s="1" t="s">
        <v>347</v>
      </c>
      <c r="B98" s="1" t="s">
        <v>7</v>
      </c>
      <c r="C98" s="1" t="s">
        <v>7</v>
      </c>
      <c r="D98" s="1" t="s">
        <v>7</v>
      </c>
      <c r="E98" s="1" t="s">
        <v>348</v>
      </c>
      <c r="F98" s="1" t="s">
        <v>6600</v>
      </c>
      <c r="G98" s="1" t="s">
        <v>397</v>
      </c>
      <c r="H98" s="1"/>
      <c r="I98" s="1"/>
      <c r="J98" s="1"/>
      <c r="K98" s="1"/>
    </row>
    <row r="99" spans="1:11" x14ac:dyDescent="0.25">
      <c r="A99" s="1" t="s">
        <v>349</v>
      </c>
      <c r="B99" s="1" t="s">
        <v>7</v>
      </c>
      <c r="C99" s="1" t="s">
        <v>7</v>
      </c>
      <c r="D99" s="1" t="s">
        <v>7</v>
      </c>
      <c r="E99" s="1" t="s">
        <v>350</v>
      </c>
      <c r="F99" s="1" t="s">
        <v>6600</v>
      </c>
      <c r="G99" s="1" t="s">
        <v>397</v>
      </c>
      <c r="H99" s="1"/>
      <c r="I99" s="1"/>
      <c r="J99" s="1"/>
      <c r="K99" s="1"/>
    </row>
    <row r="100" spans="1:11" x14ac:dyDescent="0.25">
      <c r="A100" s="1" t="s">
        <v>351</v>
      </c>
      <c r="B100" s="1" t="s">
        <v>7</v>
      </c>
      <c r="C100" s="1" t="s">
        <v>7</v>
      </c>
      <c r="D100" s="1" t="s">
        <v>7</v>
      </c>
      <c r="E100" s="1" t="s">
        <v>352</v>
      </c>
      <c r="F100" s="1" t="s">
        <v>6600</v>
      </c>
      <c r="G100" s="1" t="s">
        <v>397</v>
      </c>
      <c r="H100" s="1"/>
      <c r="I100" s="1"/>
      <c r="J100" s="1"/>
      <c r="K100" s="1"/>
    </row>
    <row r="101" spans="1:11" x14ac:dyDescent="0.25">
      <c r="A101" s="1" t="s">
        <v>353</v>
      </c>
      <c r="B101" s="1" t="s">
        <v>7</v>
      </c>
      <c r="C101" s="1" t="s">
        <v>7</v>
      </c>
      <c r="D101" s="1" t="s">
        <v>7</v>
      </c>
      <c r="E101" s="1" t="s">
        <v>354</v>
      </c>
      <c r="F101" s="1" t="s">
        <v>6600</v>
      </c>
      <c r="G101" s="1" t="s">
        <v>397</v>
      </c>
      <c r="H101" s="1"/>
      <c r="I101" s="1"/>
      <c r="J101" s="1"/>
      <c r="K101" s="1"/>
    </row>
    <row r="102" spans="1:11" x14ac:dyDescent="0.25">
      <c r="A102" s="1" t="s">
        <v>355</v>
      </c>
      <c r="B102" s="1" t="s">
        <v>7</v>
      </c>
      <c r="C102" s="1" t="s">
        <v>7</v>
      </c>
      <c r="D102" s="1" t="s">
        <v>7</v>
      </c>
      <c r="E102" s="1" t="s">
        <v>356</v>
      </c>
      <c r="F102" s="1" t="s">
        <v>6600</v>
      </c>
      <c r="G102" s="1" t="s">
        <v>397</v>
      </c>
      <c r="H102" s="1"/>
      <c r="I102" s="1"/>
      <c r="J102" s="1"/>
      <c r="K102" s="1"/>
    </row>
    <row r="103" spans="1:11" x14ac:dyDescent="0.25">
      <c r="A103" s="1" t="s">
        <v>357</v>
      </c>
      <c r="B103" s="1" t="s">
        <v>7</v>
      </c>
      <c r="C103" s="1" t="s">
        <v>7</v>
      </c>
      <c r="D103" s="1" t="s">
        <v>7</v>
      </c>
      <c r="E103" s="1" t="s">
        <v>358</v>
      </c>
      <c r="F103" s="1" t="s">
        <v>6600</v>
      </c>
      <c r="G103" s="1" t="s">
        <v>397</v>
      </c>
      <c r="H103" s="1"/>
      <c r="I103" s="1"/>
      <c r="J103" s="1"/>
      <c r="K103" s="1"/>
    </row>
    <row r="104" spans="1:11" x14ac:dyDescent="0.25">
      <c r="A104" s="1" t="s">
        <v>359</v>
      </c>
      <c r="B104" s="1" t="s">
        <v>7</v>
      </c>
      <c r="C104" s="1" t="s">
        <v>7</v>
      </c>
      <c r="D104" s="1" t="s">
        <v>7</v>
      </c>
      <c r="E104" s="1" t="s">
        <v>360</v>
      </c>
      <c r="F104" s="1" t="s">
        <v>6600</v>
      </c>
      <c r="G104" s="1" t="s">
        <v>397</v>
      </c>
      <c r="H104" s="1"/>
      <c r="I104" s="1"/>
      <c r="J104" s="1"/>
      <c r="K104" s="1"/>
    </row>
    <row r="105" spans="1:11" x14ac:dyDescent="0.25">
      <c r="A105" s="1" t="s">
        <v>365</v>
      </c>
      <c r="B105" s="1" t="s">
        <v>7</v>
      </c>
      <c r="C105" s="1" t="s">
        <v>7</v>
      </c>
      <c r="D105" s="1" t="s">
        <v>7</v>
      </c>
      <c r="E105" s="1" t="s">
        <v>366</v>
      </c>
      <c r="F105" s="1" t="s">
        <v>6600</v>
      </c>
      <c r="G105" s="1" t="s">
        <v>397</v>
      </c>
      <c r="H105" s="1"/>
      <c r="I105" s="1"/>
      <c r="J105" s="1"/>
      <c r="K105" s="1"/>
    </row>
    <row r="106" spans="1:11" x14ac:dyDescent="0.25">
      <c r="A106" s="1" t="s">
        <v>371</v>
      </c>
      <c r="B106" s="1" t="s">
        <v>7</v>
      </c>
      <c r="C106" s="1" t="s">
        <v>7</v>
      </c>
      <c r="D106" s="1" t="s">
        <v>7</v>
      </c>
      <c r="E106" s="1" t="s">
        <v>372</v>
      </c>
      <c r="F106" s="1" t="s">
        <v>6600</v>
      </c>
      <c r="G106" s="1" t="s">
        <v>397</v>
      </c>
      <c r="H106" s="1"/>
      <c r="I106" s="1"/>
      <c r="J106" s="1"/>
      <c r="K106" s="1"/>
    </row>
    <row r="107" spans="1:11" x14ac:dyDescent="0.25">
      <c r="A107" s="1" t="s">
        <v>373</v>
      </c>
      <c r="B107" s="1" t="s">
        <v>7</v>
      </c>
      <c r="C107" s="1" t="s">
        <v>7</v>
      </c>
      <c r="D107" s="1" t="s">
        <v>7</v>
      </c>
      <c r="E107" s="1" t="s">
        <v>374</v>
      </c>
      <c r="F107" s="1" t="s">
        <v>6600</v>
      </c>
      <c r="G107" s="1" t="s">
        <v>397</v>
      </c>
      <c r="H107" s="1"/>
      <c r="I107" s="1"/>
      <c r="J107" s="1"/>
      <c r="K107" s="1"/>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6BF3E-4BB2-4696-9618-D9EDD90E85B8}">
  <dimension ref="A1:Y1191"/>
  <sheetViews>
    <sheetView topLeftCell="T1" workbookViewId="0">
      <selection sqref="A1:XFD1048576"/>
    </sheetView>
  </sheetViews>
  <sheetFormatPr defaultRowHeight="15" x14ac:dyDescent="0.25"/>
  <cols>
    <col min="1" max="1" width="11.28515625" bestFit="1" customWidth="1"/>
    <col min="2" max="2" width="14.7109375" bestFit="1" customWidth="1"/>
    <col min="3" max="3" width="12" bestFit="1" customWidth="1"/>
    <col min="4" max="4" width="23" bestFit="1" customWidth="1"/>
    <col min="5" max="5" width="81.140625" bestFit="1" customWidth="1"/>
    <col min="6" max="6" width="20.42578125" bestFit="1" customWidth="1"/>
    <col min="7" max="7" width="9.7109375" bestFit="1" customWidth="1"/>
    <col min="8" max="8" width="26.85546875" bestFit="1" customWidth="1"/>
    <col min="9" max="9" width="21.5703125" bestFit="1" customWidth="1"/>
    <col min="10" max="10" width="54.7109375" bestFit="1" customWidth="1"/>
    <col min="11" max="11" width="28" bestFit="1" customWidth="1"/>
    <col min="12" max="12" width="29.7109375" bestFit="1" customWidth="1"/>
    <col min="13" max="13" width="68.140625" bestFit="1" customWidth="1"/>
    <col min="14" max="14" width="20.7109375" bestFit="1" customWidth="1"/>
    <col min="15" max="15" width="60.28515625" bestFit="1" customWidth="1"/>
    <col min="16" max="16" width="23.42578125" bestFit="1" customWidth="1"/>
    <col min="17" max="17" width="18.28515625" bestFit="1" customWidth="1"/>
    <col min="18" max="18" width="45.140625" bestFit="1" customWidth="1"/>
    <col min="19" max="19" width="26" bestFit="1" customWidth="1"/>
    <col min="20" max="20" width="25.140625" bestFit="1" customWidth="1"/>
    <col min="21" max="22" width="81.140625" bestFit="1" customWidth="1"/>
    <col min="23" max="23" width="20.42578125" bestFit="1" customWidth="1"/>
    <col min="24" max="24" width="16.7109375" bestFit="1" customWidth="1"/>
    <col min="25" max="25" width="19" bestFit="1" customWidth="1"/>
  </cols>
  <sheetData>
    <row r="1" spans="1:25" x14ac:dyDescent="0.25">
      <c r="A1" t="s">
        <v>6342</v>
      </c>
      <c r="B1" t="s">
        <v>5303</v>
      </c>
      <c r="C1" t="s">
        <v>6343</v>
      </c>
      <c r="D1" t="s">
        <v>383</v>
      </c>
      <c r="E1" t="s">
        <v>6344</v>
      </c>
      <c r="F1" t="s">
        <v>384</v>
      </c>
      <c r="G1" t="s">
        <v>385</v>
      </c>
      <c r="H1" t="s">
        <v>6437</v>
      </c>
      <c r="I1" t="s">
        <v>6438</v>
      </c>
      <c r="J1" t="s">
        <v>6439</v>
      </c>
      <c r="K1" t="s">
        <v>6440</v>
      </c>
      <c r="L1" t="s">
        <v>6441</v>
      </c>
      <c r="M1" t="s">
        <v>6442</v>
      </c>
      <c r="N1" t="s">
        <v>6443</v>
      </c>
      <c r="O1" t="s">
        <v>6444</v>
      </c>
      <c r="P1" t="s">
        <v>6445</v>
      </c>
      <c r="Q1" t="s">
        <v>6446</v>
      </c>
      <c r="R1" t="s">
        <v>6447</v>
      </c>
      <c r="S1" t="s">
        <v>6448</v>
      </c>
      <c r="T1" t="s">
        <v>6449</v>
      </c>
      <c r="U1" t="s">
        <v>6450</v>
      </c>
      <c r="V1" t="s">
        <v>6451</v>
      </c>
      <c r="W1" t="s">
        <v>6452</v>
      </c>
      <c r="X1" t="s">
        <v>6453</v>
      </c>
      <c r="Y1" t="s">
        <v>6454</v>
      </c>
    </row>
    <row r="2" spans="1:25" x14ac:dyDescent="0.25">
      <c r="A2" t="b">
        <v>0</v>
      </c>
      <c r="B2" s="1" t="s">
        <v>6345</v>
      </c>
      <c r="C2">
        <v>207975098136</v>
      </c>
      <c r="D2" s="1" t="s">
        <v>395</v>
      </c>
      <c r="E2" s="1" t="s">
        <v>6346</v>
      </c>
      <c r="F2" s="1" t="s">
        <v>396</v>
      </c>
      <c r="G2" s="1" t="s">
        <v>397</v>
      </c>
      <c r="H2" s="1" t="s">
        <v>393</v>
      </c>
      <c r="I2" s="1" t="s">
        <v>5326</v>
      </c>
      <c r="J2" s="1" t="s">
        <v>5327</v>
      </c>
      <c r="K2" s="1" t="s">
        <v>5316</v>
      </c>
      <c r="L2" s="1" t="s">
        <v>5317</v>
      </c>
      <c r="M2" s="1" t="s">
        <v>5328</v>
      </c>
      <c r="N2" s="1" t="s">
        <v>387</v>
      </c>
      <c r="O2" s="1" t="s">
        <v>7</v>
      </c>
      <c r="P2" s="1" t="s">
        <v>388</v>
      </c>
      <c r="Q2" s="1" t="s">
        <v>389</v>
      </c>
      <c r="R2" s="1" t="s">
        <v>390</v>
      </c>
      <c r="S2" s="1" t="s">
        <v>391</v>
      </c>
      <c r="T2" s="1" t="s">
        <v>7</v>
      </c>
      <c r="U2" s="1" t="s">
        <v>392</v>
      </c>
      <c r="V2" s="1" t="s">
        <v>394</v>
      </c>
      <c r="W2" s="1" t="s">
        <v>396</v>
      </c>
      <c r="X2" s="1" t="s">
        <v>397</v>
      </c>
      <c r="Y2" s="2">
        <v>44756.89266203704</v>
      </c>
    </row>
    <row r="3" spans="1:25" x14ac:dyDescent="0.25">
      <c r="A3" t="b">
        <v>0</v>
      </c>
      <c r="B3" s="1" t="s">
        <v>6345</v>
      </c>
      <c r="C3">
        <v>207975098136</v>
      </c>
      <c r="D3" s="1" t="s">
        <v>395</v>
      </c>
      <c r="E3" s="1" t="s">
        <v>6346</v>
      </c>
      <c r="F3" s="1" t="s">
        <v>396</v>
      </c>
      <c r="G3" s="1" t="s">
        <v>397</v>
      </c>
      <c r="H3" s="1" t="s">
        <v>393</v>
      </c>
      <c r="I3" s="1" t="s">
        <v>5326</v>
      </c>
      <c r="J3" s="1" t="s">
        <v>5327</v>
      </c>
      <c r="K3" s="1" t="s">
        <v>5316</v>
      </c>
      <c r="L3" s="1" t="s">
        <v>5317</v>
      </c>
      <c r="M3" s="1" t="s">
        <v>5328</v>
      </c>
      <c r="N3" s="1" t="s">
        <v>405</v>
      </c>
      <c r="O3" s="1" t="s">
        <v>7</v>
      </c>
      <c r="P3" s="1" t="s">
        <v>388</v>
      </c>
      <c r="Q3" s="1" t="s">
        <v>7</v>
      </c>
      <c r="R3" s="1" t="s">
        <v>390</v>
      </c>
      <c r="S3" s="1" t="s">
        <v>406</v>
      </c>
      <c r="T3" s="1" t="s">
        <v>7</v>
      </c>
      <c r="U3" s="1" t="s">
        <v>407</v>
      </c>
      <c r="V3" s="1" t="s">
        <v>408</v>
      </c>
      <c r="W3" s="1" t="s">
        <v>396</v>
      </c>
      <c r="X3" s="1" t="s">
        <v>397</v>
      </c>
      <c r="Y3" s="2">
        <v>44756.89266203704</v>
      </c>
    </row>
    <row r="4" spans="1:25" x14ac:dyDescent="0.25">
      <c r="A4" t="b">
        <v>0</v>
      </c>
      <c r="B4" s="1" t="s">
        <v>6345</v>
      </c>
      <c r="C4">
        <v>207975098136</v>
      </c>
      <c r="D4" s="1" t="s">
        <v>395</v>
      </c>
      <c r="E4" s="1" t="s">
        <v>6346</v>
      </c>
      <c r="F4" s="1" t="s">
        <v>396</v>
      </c>
      <c r="G4" s="1" t="s">
        <v>397</v>
      </c>
      <c r="H4" s="1" t="s">
        <v>393</v>
      </c>
      <c r="I4" s="1" t="s">
        <v>5326</v>
      </c>
      <c r="J4" s="1" t="s">
        <v>5327</v>
      </c>
      <c r="K4" s="1" t="s">
        <v>5316</v>
      </c>
      <c r="L4" s="1" t="s">
        <v>5317</v>
      </c>
      <c r="M4" s="1" t="s">
        <v>5328</v>
      </c>
      <c r="N4" s="1" t="s">
        <v>414</v>
      </c>
      <c r="O4" s="1" t="s">
        <v>7</v>
      </c>
      <c r="P4" s="1" t="s">
        <v>388</v>
      </c>
      <c r="Q4" s="1" t="s">
        <v>7</v>
      </c>
      <c r="R4" s="1" t="s">
        <v>390</v>
      </c>
      <c r="S4" s="1" t="s">
        <v>415</v>
      </c>
      <c r="T4" s="1" t="s">
        <v>7</v>
      </c>
      <c r="U4" s="1" t="s">
        <v>416</v>
      </c>
      <c r="V4" s="1" t="s">
        <v>408</v>
      </c>
      <c r="W4" s="1" t="s">
        <v>396</v>
      </c>
      <c r="X4" s="1" t="s">
        <v>397</v>
      </c>
      <c r="Y4" s="2">
        <v>44756.89266203704</v>
      </c>
    </row>
    <row r="5" spans="1:25" x14ac:dyDescent="0.25">
      <c r="A5" t="b">
        <v>0</v>
      </c>
      <c r="B5" s="1" t="s">
        <v>6345</v>
      </c>
      <c r="C5">
        <v>207975098136</v>
      </c>
      <c r="D5" s="1" t="s">
        <v>395</v>
      </c>
      <c r="E5" s="1" t="s">
        <v>6346</v>
      </c>
      <c r="F5" s="1" t="s">
        <v>396</v>
      </c>
      <c r="G5" s="1" t="s">
        <v>397</v>
      </c>
      <c r="H5" s="1" t="s">
        <v>393</v>
      </c>
      <c r="I5" s="1" t="s">
        <v>5326</v>
      </c>
      <c r="J5" s="1" t="s">
        <v>5327</v>
      </c>
      <c r="K5" s="1" t="s">
        <v>5316</v>
      </c>
      <c r="L5" s="1" t="s">
        <v>5317</v>
      </c>
      <c r="M5" s="1" t="s">
        <v>5328</v>
      </c>
      <c r="N5" s="1" t="s">
        <v>6919</v>
      </c>
      <c r="O5" s="1" t="s">
        <v>7</v>
      </c>
      <c r="P5" s="1" t="s">
        <v>388</v>
      </c>
      <c r="Q5" s="1" t="s">
        <v>7</v>
      </c>
      <c r="R5" s="1" t="s">
        <v>390</v>
      </c>
      <c r="S5" s="1" t="s">
        <v>6842</v>
      </c>
      <c r="T5" s="1" t="s">
        <v>7</v>
      </c>
      <c r="U5" s="1" t="s">
        <v>6920</v>
      </c>
      <c r="V5" s="1" t="s">
        <v>408</v>
      </c>
      <c r="W5" s="1" t="s">
        <v>396</v>
      </c>
      <c r="X5" s="1" t="s">
        <v>397</v>
      </c>
      <c r="Y5" s="2">
        <v>44756.89266203704</v>
      </c>
    </row>
    <row r="6" spans="1:25" x14ac:dyDescent="0.25">
      <c r="A6" t="b">
        <v>0</v>
      </c>
      <c r="B6" s="1" t="s">
        <v>6345</v>
      </c>
      <c r="C6">
        <v>207975098136</v>
      </c>
      <c r="D6" s="1" t="s">
        <v>395</v>
      </c>
      <c r="E6" s="1" t="s">
        <v>6346</v>
      </c>
      <c r="F6" s="1" t="s">
        <v>396</v>
      </c>
      <c r="G6" s="1" t="s">
        <v>397</v>
      </c>
      <c r="H6" s="1" t="s">
        <v>400</v>
      </c>
      <c r="I6" s="1" t="s">
        <v>5340</v>
      </c>
      <c r="J6" s="1" t="s">
        <v>5341</v>
      </c>
      <c r="K6" s="1" t="s">
        <v>5331</v>
      </c>
      <c r="L6" s="1" t="s">
        <v>5332</v>
      </c>
      <c r="M6" s="1" t="s">
        <v>5342</v>
      </c>
      <c r="N6" s="1" t="s">
        <v>398</v>
      </c>
      <c r="O6" s="1" t="s">
        <v>7</v>
      </c>
      <c r="P6" s="1" t="s">
        <v>388</v>
      </c>
      <c r="Q6" s="1" t="s">
        <v>7</v>
      </c>
      <c r="R6" s="1" t="s">
        <v>390</v>
      </c>
      <c r="S6" s="1" t="s">
        <v>399</v>
      </c>
      <c r="T6" s="1" t="s">
        <v>7</v>
      </c>
      <c r="U6" s="1" t="s">
        <v>7062</v>
      </c>
      <c r="V6" s="1" t="s">
        <v>401</v>
      </c>
      <c r="W6" s="1" t="s">
        <v>396</v>
      </c>
      <c r="X6" s="1" t="s">
        <v>397</v>
      </c>
      <c r="Y6" s="2">
        <v>44756.89266203704</v>
      </c>
    </row>
    <row r="7" spans="1:25" x14ac:dyDescent="0.25">
      <c r="A7" t="b">
        <v>0</v>
      </c>
      <c r="B7" s="1" t="s">
        <v>6345</v>
      </c>
      <c r="C7">
        <v>207975098136</v>
      </c>
      <c r="D7" s="1" t="s">
        <v>395</v>
      </c>
      <c r="E7" s="1" t="s">
        <v>6346</v>
      </c>
      <c r="F7" s="1" t="s">
        <v>396</v>
      </c>
      <c r="G7" s="1" t="s">
        <v>397</v>
      </c>
      <c r="H7" s="1" t="s">
        <v>400</v>
      </c>
      <c r="I7" s="1" t="s">
        <v>5340</v>
      </c>
      <c r="J7" s="1" t="s">
        <v>5341</v>
      </c>
      <c r="K7" s="1" t="s">
        <v>5331</v>
      </c>
      <c r="L7" s="1" t="s">
        <v>5332</v>
      </c>
      <c r="M7" s="1" t="s">
        <v>5342</v>
      </c>
      <c r="N7" s="1" t="s">
        <v>402</v>
      </c>
      <c r="O7" s="1" t="s">
        <v>7</v>
      </c>
      <c r="P7" s="1" t="s">
        <v>388</v>
      </c>
      <c r="Q7" s="1" t="s">
        <v>7</v>
      </c>
      <c r="R7" s="1" t="s">
        <v>390</v>
      </c>
      <c r="S7" s="1" t="s">
        <v>403</v>
      </c>
      <c r="T7" s="1" t="s">
        <v>7</v>
      </c>
      <c r="U7" s="1" t="s">
        <v>404</v>
      </c>
      <c r="V7" s="1" t="s">
        <v>401</v>
      </c>
      <c r="W7" s="1" t="s">
        <v>396</v>
      </c>
      <c r="X7" s="1" t="s">
        <v>397</v>
      </c>
      <c r="Y7" s="2">
        <v>44756.89266203704</v>
      </c>
    </row>
    <row r="8" spans="1:25" x14ac:dyDescent="0.25">
      <c r="A8" t="b">
        <v>0</v>
      </c>
      <c r="B8" s="1" t="s">
        <v>6345</v>
      </c>
      <c r="C8">
        <v>207975098136</v>
      </c>
      <c r="D8" s="1" t="s">
        <v>395</v>
      </c>
      <c r="E8" s="1" t="s">
        <v>6346</v>
      </c>
      <c r="F8" s="1" t="s">
        <v>396</v>
      </c>
      <c r="G8" s="1" t="s">
        <v>397</v>
      </c>
      <c r="H8" s="1" t="s">
        <v>412</v>
      </c>
      <c r="I8" s="1" t="s">
        <v>5323</v>
      </c>
      <c r="J8" s="1" t="s">
        <v>5324</v>
      </c>
      <c r="K8" s="1" t="s">
        <v>5310</v>
      </c>
      <c r="L8" s="1" t="s">
        <v>5311</v>
      </c>
      <c r="M8" s="1" t="s">
        <v>5325</v>
      </c>
      <c r="N8" s="1" t="s">
        <v>409</v>
      </c>
      <c r="O8" s="1" t="s">
        <v>7</v>
      </c>
      <c r="P8" s="1" t="s">
        <v>388</v>
      </c>
      <c r="Q8" s="1" t="s">
        <v>7</v>
      </c>
      <c r="R8" s="1" t="s">
        <v>390</v>
      </c>
      <c r="S8" s="1" t="s">
        <v>410</v>
      </c>
      <c r="T8" s="1" t="s">
        <v>7</v>
      </c>
      <c r="U8" s="1" t="s">
        <v>411</v>
      </c>
      <c r="V8" s="1" t="s">
        <v>413</v>
      </c>
      <c r="W8" s="1" t="s">
        <v>396</v>
      </c>
      <c r="X8" s="1" t="s">
        <v>397</v>
      </c>
      <c r="Y8" s="2">
        <v>44756.89266203704</v>
      </c>
    </row>
    <row r="9" spans="1:25" x14ac:dyDescent="0.25">
      <c r="A9" t="b">
        <v>0</v>
      </c>
      <c r="B9" s="1" t="s">
        <v>6345</v>
      </c>
      <c r="C9">
        <v>207975098136</v>
      </c>
      <c r="D9" s="1" t="s">
        <v>395</v>
      </c>
      <c r="E9" s="1" t="s">
        <v>6346</v>
      </c>
      <c r="F9" s="1" t="s">
        <v>396</v>
      </c>
      <c r="G9" s="1" t="s">
        <v>397</v>
      </c>
      <c r="H9" s="1" t="s">
        <v>412</v>
      </c>
      <c r="I9" s="1" t="s">
        <v>5323</v>
      </c>
      <c r="J9" s="1" t="s">
        <v>5324</v>
      </c>
      <c r="K9" s="1" t="s">
        <v>5310</v>
      </c>
      <c r="L9" s="1" t="s">
        <v>5311</v>
      </c>
      <c r="M9" s="1" t="s">
        <v>5325</v>
      </c>
      <c r="N9" s="1" t="s">
        <v>417</v>
      </c>
      <c r="O9" s="1" t="s">
        <v>7</v>
      </c>
      <c r="P9" s="1" t="s">
        <v>388</v>
      </c>
      <c r="Q9" s="1" t="s">
        <v>7</v>
      </c>
      <c r="R9" s="1" t="s">
        <v>390</v>
      </c>
      <c r="S9" s="1" t="s">
        <v>418</v>
      </c>
      <c r="T9" s="1" t="s">
        <v>7</v>
      </c>
      <c r="U9" s="1" t="s">
        <v>419</v>
      </c>
      <c r="V9" s="1" t="s">
        <v>413</v>
      </c>
      <c r="W9" s="1" t="s">
        <v>396</v>
      </c>
      <c r="X9" s="1" t="s">
        <v>397</v>
      </c>
      <c r="Y9" s="2">
        <v>44756.89266203704</v>
      </c>
    </row>
    <row r="10" spans="1:25" x14ac:dyDescent="0.25">
      <c r="A10" t="b">
        <v>0</v>
      </c>
      <c r="B10" s="1" t="s">
        <v>6348</v>
      </c>
      <c r="C10">
        <v>580624647591</v>
      </c>
      <c r="D10" s="1" t="s">
        <v>426</v>
      </c>
      <c r="E10" s="1" t="s">
        <v>427</v>
      </c>
      <c r="F10" s="1" t="s">
        <v>427</v>
      </c>
      <c r="G10" s="1" t="s">
        <v>397</v>
      </c>
      <c r="H10" s="1" t="s">
        <v>424</v>
      </c>
      <c r="I10" s="1" t="s">
        <v>5343</v>
      </c>
      <c r="J10" s="1" t="s">
        <v>5335</v>
      </c>
      <c r="K10" s="1" t="s">
        <v>5316</v>
      </c>
      <c r="L10" s="1" t="s">
        <v>5317</v>
      </c>
      <c r="M10" s="1" t="s">
        <v>5344</v>
      </c>
      <c r="N10" s="1" t="s">
        <v>420</v>
      </c>
      <c r="O10" s="1" t="s">
        <v>421</v>
      </c>
      <c r="P10" s="1" t="s">
        <v>388</v>
      </c>
      <c r="Q10" s="1" t="s">
        <v>7</v>
      </c>
      <c r="R10" s="1" t="s">
        <v>7</v>
      </c>
      <c r="S10" s="1" t="s">
        <v>422</v>
      </c>
      <c r="T10" s="1" t="s">
        <v>7</v>
      </c>
      <c r="U10" s="1" t="s">
        <v>423</v>
      </c>
      <c r="V10" s="1" t="s">
        <v>425</v>
      </c>
      <c r="W10" s="1" t="s">
        <v>427</v>
      </c>
      <c r="X10" s="1" t="s">
        <v>397</v>
      </c>
      <c r="Y10" s="2">
        <v>44756.892708333333</v>
      </c>
    </row>
    <row r="11" spans="1:25" x14ac:dyDescent="0.25">
      <c r="A11" t="b">
        <v>0</v>
      </c>
      <c r="B11" s="1" t="s">
        <v>6348</v>
      </c>
      <c r="C11">
        <v>580624647591</v>
      </c>
      <c r="D11" s="1" t="s">
        <v>426</v>
      </c>
      <c r="E11" s="1" t="s">
        <v>427</v>
      </c>
      <c r="F11" s="1" t="s">
        <v>427</v>
      </c>
      <c r="G11" s="1" t="s">
        <v>397</v>
      </c>
      <c r="H11" s="1" t="s">
        <v>424</v>
      </c>
      <c r="I11" s="1" t="s">
        <v>5343</v>
      </c>
      <c r="J11" s="1" t="s">
        <v>5335</v>
      </c>
      <c r="K11" s="1" t="s">
        <v>5316</v>
      </c>
      <c r="L11" s="1" t="s">
        <v>5317</v>
      </c>
      <c r="M11" s="1" t="s">
        <v>5344</v>
      </c>
      <c r="N11" s="1" t="s">
        <v>428</v>
      </c>
      <c r="O11" s="1" t="s">
        <v>429</v>
      </c>
      <c r="P11" s="1" t="s">
        <v>388</v>
      </c>
      <c r="Q11" s="1" t="s">
        <v>389</v>
      </c>
      <c r="R11" s="1" t="s">
        <v>7</v>
      </c>
      <c r="S11" s="1" t="s">
        <v>430</v>
      </c>
      <c r="T11" s="1" t="s">
        <v>7</v>
      </c>
      <c r="U11" s="1" t="s">
        <v>431</v>
      </c>
      <c r="V11" s="1" t="s">
        <v>432</v>
      </c>
      <c r="W11" s="1" t="s">
        <v>427</v>
      </c>
      <c r="X11" s="1" t="s">
        <v>397</v>
      </c>
      <c r="Y11" s="2">
        <v>44756.892708333333</v>
      </c>
    </row>
    <row r="12" spans="1:25" x14ac:dyDescent="0.25">
      <c r="A12" t="b">
        <v>0</v>
      </c>
      <c r="B12" s="1" t="s">
        <v>6348</v>
      </c>
      <c r="C12">
        <v>580624647591</v>
      </c>
      <c r="D12" s="1" t="s">
        <v>426</v>
      </c>
      <c r="E12" s="1" t="s">
        <v>427</v>
      </c>
      <c r="F12" s="1" t="s">
        <v>427</v>
      </c>
      <c r="G12" s="1" t="s">
        <v>397</v>
      </c>
      <c r="H12" s="1" t="s">
        <v>424</v>
      </c>
      <c r="I12" s="1" t="s">
        <v>5343</v>
      </c>
      <c r="J12" s="1" t="s">
        <v>5335</v>
      </c>
      <c r="K12" s="1" t="s">
        <v>5316</v>
      </c>
      <c r="L12" s="1" t="s">
        <v>5317</v>
      </c>
      <c r="M12" s="1" t="s">
        <v>5344</v>
      </c>
      <c r="N12" s="1" t="s">
        <v>433</v>
      </c>
      <c r="O12" s="1" t="s">
        <v>434</v>
      </c>
      <c r="P12" s="1" t="s">
        <v>444</v>
      </c>
      <c r="Q12" s="1" t="s">
        <v>7</v>
      </c>
      <c r="R12" s="1" t="s">
        <v>427</v>
      </c>
      <c r="S12" s="1" t="s">
        <v>435</v>
      </c>
      <c r="T12" s="1" t="s">
        <v>7</v>
      </c>
      <c r="U12" s="1" t="s">
        <v>436</v>
      </c>
      <c r="V12" s="1" t="s">
        <v>437</v>
      </c>
      <c r="W12" s="1" t="s">
        <v>427</v>
      </c>
      <c r="X12" s="1" t="s">
        <v>397</v>
      </c>
      <c r="Y12" s="2">
        <v>44756.892708333333</v>
      </c>
    </row>
    <row r="13" spans="1:25" x14ac:dyDescent="0.25">
      <c r="A13" t="b">
        <v>0</v>
      </c>
      <c r="B13" s="1" t="s">
        <v>6348</v>
      </c>
      <c r="C13">
        <v>580624647591</v>
      </c>
      <c r="D13" s="1" t="s">
        <v>426</v>
      </c>
      <c r="E13" s="1" t="s">
        <v>427</v>
      </c>
      <c r="F13" s="1" t="s">
        <v>427</v>
      </c>
      <c r="G13" s="1" t="s">
        <v>397</v>
      </c>
      <c r="H13" s="1" t="s">
        <v>424</v>
      </c>
      <c r="I13" s="1" t="s">
        <v>5343</v>
      </c>
      <c r="J13" s="1" t="s">
        <v>5335</v>
      </c>
      <c r="K13" s="1" t="s">
        <v>5316</v>
      </c>
      <c r="L13" s="1" t="s">
        <v>5317</v>
      </c>
      <c r="M13" s="1" t="s">
        <v>5344</v>
      </c>
      <c r="N13" s="1" t="s">
        <v>438</v>
      </c>
      <c r="O13" s="1" t="s">
        <v>439</v>
      </c>
      <c r="P13" s="1" t="s">
        <v>444</v>
      </c>
      <c r="Q13" s="1" t="s">
        <v>389</v>
      </c>
      <c r="R13" s="1" t="s">
        <v>427</v>
      </c>
      <c r="S13" s="1" t="s">
        <v>440</v>
      </c>
      <c r="T13" s="1" t="s">
        <v>7</v>
      </c>
      <c r="U13" s="1" t="s">
        <v>441</v>
      </c>
      <c r="V13" s="1" t="s">
        <v>437</v>
      </c>
      <c r="W13" s="1" t="s">
        <v>427</v>
      </c>
      <c r="X13" s="1" t="s">
        <v>397</v>
      </c>
      <c r="Y13" s="2">
        <v>44756.892708333333</v>
      </c>
    </row>
    <row r="14" spans="1:25" x14ac:dyDescent="0.25">
      <c r="A14" t="b">
        <v>0</v>
      </c>
      <c r="B14" s="1" t="s">
        <v>6348</v>
      </c>
      <c r="C14">
        <v>580624647591</v>
      </c>
      <c r="D14" s="1" t="s">
        <v>426</v>
      </c>
      <c r="E14" s="1" t="s">
        <v>427</v>
      </c>
      <c r="F14" s="1" t="s">
        <v>427</v>
      </c>
      <c r="G14" s="1" t="s">
        <v>397</v>
      </c>
      <c r="H14" s="1" t="s">
        <v>424</v>
      </c>
      <c r="I14" s="1" t="s">
        <v>5343</v>
      </c>
      <c r="J14" s="1" t="s">
        <v>5335</v>
      </c>
      <c r="K14" s="1" t="s">
        <v>5316</v>
      </c>
      <c r="L14" s="1" t="s">
        <v>5317</v>
      </c>
      <c r="M14" s="1" t="s">
        <v>5344</v>
      </c>
      <c r="N14" s="1" t="s">
        <v>442</v>
      </c>
      <c r="O14" s="1" t="s">
        <v>443</v>
      </c>
      <c r="P14" s="1" t="s">
        <v>444</v>
      </c>
      <c r="Q14" s="1" t="s">
        <v>7</v>
      </c>
      <c r="R14" s="1" t="s">
        <v>7</v>
      </c>
      <c r="S14" s="1" t="s">
        <v>445</v>
      </c>
      <c r="T14" s="1" t="s">
        <v>7</v>
      </c>
      <c r="U14" s="1" t="s">
        <v>446</v>
      </c>
      <c r="V14" s="1" t="s">
        <v>447</v>
      </c>
      <c r="W14" s="1" t="s">
        <v>427</v>
      </c>
      <c r="X14" s="1" t="s">
        <v>397</v>
      </c>
      <c r="Y14" s="2">
        <v>44756.892708333333</v>
      </c>
    </row>
    <row r="15" spans="1:25" x14ac:dyDescent="0.25">
      <c r="A15" t="b">
        <v>0</v>
      </c>
      <c r="B15" s="1" t="s">
        <v>6348</v>
      </c>
      <c r="C15">
        <v>580624647591</v>
      </c>
      <c r="D15" s="1" t="s">
        <v>426</v>
      </c>
      <c r="E15" s="1" t="s">
        <v>427</v>
      </c>
      <c r="F15" s="1" t="s">
        <v>427</v>
      </c>
      <c r="G15" s="1" t="s">
        <v>397</v>
      </c>
      <c r="H15" s="1" t="s">
        <v>424</v>
      </c>
      <c r="I15" s="1" t="s">
        <v>5343</v>
      </c>
      <c r="J15" s="1" t="s">
        <v>5335</v>
      </c>
      <c r="K15" s="1" t="s">
        <v>5316</v>
      </c>
      <c r="L15" s="1" t="s">
        <v>5317</v>
      </c>
      <c r="M15" s="1" t="s">
        <v>5344</v>
      </c>
      <c r="N15" s="1" t="s">
        <v>448</v>
      </c>
      <c r="O15" s="1" t="s">
        <v>449</v>
      </c>
      <c r="P15" s="1" t="s">
        <v>444</v>
      </c>
      <c r="Q15" s="1" t="s">
        <v>389</v>
      </c>
      <c r="R15" s="1" t="s">
        <v>7</v>
      </c>
      <c r="S15" s="1" t="s">
        <v>450</v>
      </c>
      <c r="T15" s="1" t="s">
        <v>7</v>
      </c>
      <c r="U15" s="1" t="s">
        <v>451</v>
      </c>
      <c r="V15" s="1" t="s">
        <v>452</v>
      </c>
      <c r="W15" s="1" t="s">
        <v>427</v>
      </c>
      <c r="X15" s="1" t="s">
        <v>397</v>
      </c>
      <c r="Y15" s="2">
        <v>44756.892708333333</v>
      </c>
    </row>
    <row r="16" spans="1:25" x14ac:dyDescent="0.25">
      <c r="A16" t="b">
        <v>0</v>
      </c>
      <c r="B16" s="1" t="s">
        <v>6348</v>
      </c>
      <c r="C16">
        <v>580624647591</v>
      </c>
      <c r="D16" s="1" t="s">
        <v>426</v>
      </c>
      <c r="E16" s="1" t="s">
        <v>427</v>
      </c>
      <c r="F16" s="1" t="s">
        <v>427</v>
      </c>
      <c r="G16" s="1" t="s">
        <v>397</v>
      </c>
      <c r="H16" s="1" t="s">
        <v>424</v>
      </c>
      <c r="I16" s="1" t="s">
        <v>5343</v>
      </c>
      <c r="J16" s="1" t="s">
        <v>5335</v>
      </c>
      <c r="K16" s="1" t="s">
        <v>5316</v>
      </c>
      <c r="L16" s="1" t="s">
        <v>5317</v>
      </c>
      <c r="M16" s="1" t="s">
        <v>5344</v>
      </c>
      <c r="N16" s="1" t="s">
        <v>453</v>
      </c>
      <c r="O16" s="1" t="s">
        <v>454</v>
      </c>
      <c r="P16" s="1" t="s">
        <v>444</v>
      </c>
      <c r="Q16" s="1" t="s">
        <v>7</v>
      </c>
      <c r="R16" s="1" t="s">
        <v>7</v>
      </c>
      <c r="S16" s="1" t="s">
        <v>455</v>
      </c>
      <c r="T16" s="1" t="s">
        <v>7</v>
      </c>
      <c r="U16" s="1" t="s">
        <v>456</v>
      </c>
      <c r="V16" s="1" t="s">
        <v>457</v>
      </c>
      <c r="W16" s="1" t="s">
        <v>427</v>
      </c>
      <c r="X16" s="1" t="s">
        <v>397</v>
      </c>
      <c r="Y16" s="2">
        <v>44756.892708333333</v>
      </c>
    </row>
    <row r="17" spans="1:25" x14ac:dyDescent="0.25">
      <c r="A17" t="b">
        <v>0</v>
      </c>
      <c r="B17" s="1" t="s">
        <v>6348</v>
      </c>
      <c r="C17">
        <v>580624647591</v>
      </c>
      <c r="D17" s="1" t="s">
        <v>426</v>
      </c>
      <c r="E17" s="1" t="s">
        <v>427</v>
      </c>
      <c r="F17" s="1" t="s">
        <v>427</v>
      </c>
      <c r="G17" s="1" t="s">
        <v>397</v>
      </c>
      <c r="H17" s="1" t="s">
        <v>424</v>
      </c>
      <c r="I17" s="1" t="s">
        <v>5343</v>
      </c>
      <c r="J17" s="1" t="s">
        <v>5335</v>
      </c>
      <c r="K17" s="1" t="s">
        <v>5316</v>
      </c>
      <c r="L17" s="1" t="s">
        <v>5317</v>
      </c>
      <c r="M17" s="1" t="s">
        <v>5344</v>
      </c>
      <c r="N17" s="1" t="s">
        <v>470</v>
      </c>
      <c r="O17" s="1" t="s">
        <v>471</v>
      </c>
      <c r="P17" s="1" t="s">
        <v>388</v>
      </c>
      <c r="Q17" s="1" t="s">
        <v>7</v>
      </c>
      <c r="R17" s="1" t="s">
        <v>7</v>
      </c>
      <c r="S17" s="1" t="s">
        <v>472</v>
      </c>
      <c r="T17" s="1" t="s">
        <v>7</v>
      </c>
      <c r="U17" s="1" t="s">
        <v>473</v>
      </c>
      <c r="V17" s="1" t="s">
        <v>463</v>
      </c>
      <c r="W17" s="1" t="s">
        <v>427</v>
      </c>
      <c r="X17" s="1" t="s">
        <v>397</v>
      </c>
      <c r="Y17" s="2">
        <v>44756.892708333333</v>
      </c>
    </row>
    <row r="18" spans="1:25" x14ac:dyDescent="0.25">
      <c r="A18" t="b">
        <v>0</v>
      </c>
      <c r="B18" s="1" t="s">
        <v>6348</v>
      </c>
      <c r="C18">
        <v>580624647591</v>
      </c>
      <c r="D18" s="1" t="s">
        <v>426</v>
      </c>
      <c r="E18" s="1" t="s">
        <v>427</v>
      </c>
      <c r="F18" s="1" t="s">
        <v>427</v>
      </c>
      <c r="G18" s="1" t="s">
        <v>397</v>
      </c>
      <c r="H18" s="1" t="s">
        <v>424</v>
      </c>
      <c r="I18" s="1" t="s">
        <v>5343</v>
      </c>
      <c r="J18" s="1" t="s">
        <v>5335</v>
      </c>
      <c r="K18" s="1" t="s">
        <v>5316</v>
      </c>
      <c r="L18" s="1" t="s">
        <v>5317</v>
      </c>
      <c r="M18" s="1" t="s">
        <v>5344</v>
      </c>
      <c r="N18" s="1" t="s">
        <v>474</v>
      </c>
      <c r="O18" s="1" t="s">
        <v>475</v>
      </c>
      <c r="P18" s="1" t="s">
        <v>388</v>
      </c>
      <c r="Q18" s="1" t="s">
        <v>389</v>
      </c>
      <c r="R18" s="1" t="s">
        <v>7</v>
      </c>
      <c r="S18" s="1" t="s">
        <v>476</v>
      </c>
      <c r="T18" s="1" t="s">
        <v>7</v>
      </c>
      <c r="U18" s="1" t="s">
        <v>477</v>
      </c>
      <c r="V18" s="1" t="s">
        <v>478</v>
      </c>
      <c r="W18" s="1" t="s">
        <v>427</v>
      </c>
      <c r="X18" s="1" t="s">
        <v>397</v>
      </c>
      <c r="Y18" s="2">
        <v>44756.892708333333</v>
      </c>
    </row>
    <row r="19" spans="1:25" x14ac:dyDescent="0.25">
      <c r="A19" t="b">
        <v>0</v>
      </c>
      <c r="B19" s="1" t="s">
        <v>6348</v>
      </c>
      <c r="C19">
        <v>580624647591</v>
      </c>
      <c r="D19" s="1" t="s">
        <v>426</v>
      </c>
      <c r="E19" s="1" t="s">
        <v>427</v>
      </c>
      <c r="F19" s="1" t="s">
        <v>427</v>
      </c>
      <c r="G19" s="1" t="s">
        <v>397</v>
      </c>
      <c r="H19" s="1" t="s">
        <v>424</v>
      </c>
      <c r="I19" s="1" t="s">
        <v>5343</v>
      </c>
      <c r="J19" s="1" t="s">
        <v>5335</v>
      </c>
      <c r="K19" s="1" t="s">
        <v>5316</v>
      </c>
      <c r="L19" s="1" t="s">
        <v>5317</v>
      </c>
      <c r="M19" s="1" t="s">
        <v>5344</v>
      </c>
      <c r="N19" s="1" t="s">
        <v>479</v>
      </c>
      <c r="O19" s="1" t="s">
        <v>480</v>
      </c>
      <c r="P19" s="1" t="s">
        <v>388</v>
      </c>
      <c r="Q19" s="1" t="s">
        <v>389</v>
      </c>
      <c r="R19" s="1" t="s">
        <v>466</v>
      </c>
      <c r="S19" s="1" t="s">
        <v>481</v>
      </c>
      <c r="T19" s="1" t="s">
        <v>7</v>
      </c>
      <c r="U19" s="1" t="s">
        <v>482</v>
      </c>
      <c r="V19" s="1" t="s">
        <v>483</v>
      </c>
      <c r="W19" s="1" t="s">
        <v>427</v>
      </c>
      <c r="X19" s="1" t="s">
        <v>397</v>
      </c>
      <c r="Y19" s="2">
        <v>44756.892708333333</v>
      </c>
    </row>
    <row r="20" spans="1:25" x14ac:dyDescent="0.25">
      <c r="A20" t="b">
        <v>0</v>
      </c>
      <c r="B20" s="1" t="s">
        <v>6348</v>
      </c>
      <c r="C20">
        <v>580624647591</v>
      </c>
      <c r="D20" s="1" t="s">
        <v>426</v>
      </c>
      <c r="E20" s="1" t="s">
        <v>427</v>
      </c>
      <c r="F20" s="1" t="s">
        <v>427</v>
      </c>
      <c r="G20" s="1" t="s">
        <v>397</v>
      </c>
      <c r="H20" s="1" t="s">
        <v>424</v>
      </c>
      <c r="I20" s="1" t="s">
        <v>5343</v>
      </c>
      <c r="J20" s="1" t="s">
        <v>5335</v>
      </c>
      <c r="K20" s="1" t="s">
        <v>5316</v>
      </c>
      <c r="L20" s="1" t="s">
        <v>5317</v>
      </c>
      <c r="M20" s="1" t="s">
        <v>5344</v>
      </c>
      <c r="N20" s="1" t="s">
        <v>489</v>
      </c>
      <c r="O20" s="1" t="s">
        <v>490</v>
      </c>
      <c r="P20" s="1" t="s">
        <v>388</v>
      </c>
      <c r="Q20" s="1" t="s">
        <v>389</v>
      </c>
      <c r="R20" s="1" t="s">
        <v>7</v>
      </c>
      <c r="S20" s="1" t="s">
        <v>491</v>
      </c>
      <c r="T20" s="1" t="s">
        <v>7</v>
      </c>
      <c r="U20" s="1" t="s">
        <v>492</v>
      </c>
      <c r="V20" s="1" t="s">
        <v>493</v>
      </c>
      <c r="W20" s="1" t="s">
        <v>427</v>
      </c>
      <c r="X20" s="1" t="s">
        <v>397</v>
      </c>
      <c r="Y20" s="2">
        <v>44756.892708333333</v>
      </c>
    </row>
    <row r="21" spans="1:25" x14ac:dyDescent="0.25">
      <c r="A21" t="b">
        <v>0</v>
      </c>
      <c r="B21" s="1" t="s">
        <v>6348</v>
      </c>
      <c r="C21">
        <v>580624647591</v>
      </c>
      <c r="D21" s="1" t="s">
        <v>426</v>
      </c>
      <c r="E21" s="1" t="s">
        <v>427</v>
      </c>
      <c r="F21" s="1" t="s">
        <v>427</v>
      </c>
      <c r="G21" s="1" t="s">
        <v>397</v>
      </c>
      <c r="H21" s="1" t="s">
        <v>424</v>
      </c>
      <c r="I21" s="1" t="s">
        <v>5343</v>
      </c>
      <c r="J21" s="1" t="s">
        <v>5335</v>
      </c>
      <c r="K21" s="1" t="s">
        <v>5316</v>
      </c>
      <c r="L21" s="1" t="s">
        <v>5317</v>
      </c>
      <c r="M21" s="1" t="s">
        <v>5344</v>
      </c>
      <c r="N21" s="1" t="s">
        <v>494</v>
      </c>
      <c r="O21" s="1" t="s">
        <v>495</v>
      </c>
      <c r="P21" s="1" t="s">
        <v>388</v>
      </c>
      <c r="Q21" s="1" t="s">
        <v>7</v>
      </c>
      <c r="R21" s="1" t="s">
        <v>7</v>
      </c>
      <c r="S21" s="1" t="s">
        <v>496</v>
      </c>
      <c r="T21" s="1" t="s">
        <v>7</v>
      </c>
      <c r="U21" s="1" t="s">
        <v>497</v>
      </c>
      <c r="V21" s="1" t="s">
        <v>498</v>
      </c>
      <c r="W21" s="1" t="s">
        <v>427</v>
      </c>
      <c r="X21" s="1" t="s">
        <v>397</v>
      </c>
      <c r="Y21" s="2">
        <v>44756.892708333333</v>
      </c>
    </row>
    <row r="22" spans="1:25" x14ac:dyDescent="0.25">
      <c r="A22" t="b">
        <v>0</v>
      </c>
      <c r="B22" s="1" t="s">
        <v>6348</v>
      </c>
      <c r="C22">
        <v>580624647591</v>
      </c>
      <c r="D22" s="1" t="s">
        <v>426</v>
      </c>
      <c r="E22" s="1" t="s">
        <v>427</v>
      </c>
      <c r="F22" s="1" t="s">
        <v>427</v>
      </c>
      <c r="G22" s="1" t="s">
        <v>397</v>
      </c>
      <c r="H22" s="1" t="s">
        <v>424</v>
      </c>
      <c r="I22" s="1" t="s">
        <v>5343</v>
      </c>
      <c r="J22" s="1" t="s">
        <v>5335</v>
      </c>
      <c r="K22" s="1" t="s">
        <v>5316</v>
      </c>
      <c r="L22" s="1" t="s">
        <v>5317</v>
      </c>
      <c r="M22" s="1" t="s">
        <v>5344</v>
      </c>
      <c r="N22" s="1" t="s">
        <v>6651</v>
      </c>
      <c r="O22" s="1" t="s">
        <v>6652</v>
      </c>
      <c r="P22" s="1" t="s">
        <v>444</v>
      </c>
      <c r="Q22" s="1" t="s">
        <v>7</v>
      </c>
      <c r="R22" s="1" t="s">
        <v>7</v>
      </c>
      <c r="S22" s="1" t="s">
        <v>6653</v>
      </c>
      <c r="T22" s="1" t="s">
        <v>7</v>
      </c>
      <c r="U22" s="1" t="s">
        <v>6654</v>
      </c>
      <c r="V22" s="1" t="s">
        <v>463</v>
      </c>
      <c r="W22" s="1" t="s">
        <v>427</v>
      </c>
      <c r="X22" s="1" t="s">
        <v>397</v>
      </c>
      <c r="Y22" s="2">
        <v>44756.892708333333</v>
      </c>
    </row>
    <row r="23" spans="1:25" x14ac:dyDescent="0.25">
      <c r="A23" t="b">
        <v>0</v>
      </c>
      <c r="B23" s="1" t="s">
        <v>6348</v>
      </c>
      <c r="C23">
        <v>580624647591</v>
      </c>
      <c r="D23" s="1" t="s">
        <v>426</v>
      </c>
      <c r="E23" s="1" t="s">
        <v>427</v>
      </c>
      <c r="F23" s="1" t="s">
        <v>427</v>
      </c>
      <c r="G23" s="1" t="s">
        <v>397</v>
      </c>
      <c r="H23" s="1" t="s">
        <v>488</v>
      </c>
      <c r="I23" s="1" t="s">
        <v>5345</v>
      </c>
      <c r="J23" s="1" t="s">
        <v>5309</v>
      </c>
      <c r="K23" s="1" t="s">
        <v>5310</v>
      </c>
      <c r="L23" s="1" t="s">
        <v>5311</v>
      </c>
      <c r="M23" s="1" t="s">
        <v>5346</v>
      </c>
      <c r="N23" s="1" t="s">
        <v>484</v>
      </c>
      <c r="O23" s="1" t="s">
        <v>485</v>
      </c>
      <c r="P23" s="1" t="s">
        <v>388</v>
      </c>
      <c r="Q23" s="1" t="s">
        <v>389</v>
      </c>
      <c r="R23" s="1" t="s">
        <v>466</v>
      </c>
      <c r="S23" s="1" t="s">
        <v>486</v>
      </c>
      <c r="T23" s="1" t="s">
        <v>7</v>
      </c>
      <c r="U23" s="1" t="s">
        <v>487</v>
      </c>
      <c r="V23" s="1" t="s">
        <v>469</v>
      </c>
      <c r="W23" s="1" t="s">
        <v>427</v>
      </c>
      <c r="X23" s="1" t="s">
        <v>397</v>
      </c>
      <c r="Y23" s="2">
        <v>44756.892708333333</v>
      </c>
    </row>
    <row r="24" spans="1:25" x14ac:dyDescent="0.25">
      <c r="A24" t="b">
        <v>0</v>
      </c>
      <c r="B24" s="1" t="s">
        <v>6348</v>
      </c>
      <c r="C24">
        <v>580624647591</v>
      </c>
      <c r="D24" s="1" t="s">
        <v>426</v>
      </c>
      <c r="E24" s="1" t="s">
        <v>427</v>
      </c>
      <c r="F24" s="1" t="s">
        <v>427</v>
      </c>
      <c r="G24" s="1" t="s">
        <v>397</v>
      </c>
      <c r="H24" s="1" t="s">
        <v>458</v>
      </c>
      <c r="I24" s="1" t="s">
        <v>5347</v>
      </c>
      <c r="J24" s="1" t="s">
        <v>5338</v>
      </c>
      <c r="K24" s="1" t="s">
        <v>5331</v>
      </c>
      <c r="L24" s="1" t="s">
        <v>5332</v>
      </c>
      <c r="M24" s="1" t="s">
        <v>5348</v>
      </c>
      <c r="N24" s="1" t="s">
        <v>459</v>
      </c>
      <c r="O24" s="1" t="s">
        <v>460</v>
      </c>
      <c r="P24" s="1" t="s">
        <v>388</v>
      </c>
      <c r="Q24" s="1" t="s">
        <v>7</v>
      </c>
      <c r="R24" s="1" t="s">
        <v>7</v>
      </c>
      <c r="S24" s="1" t="s">
        <v>461</v>
      </c>
      <c r="T24" s="1" t="s">
        <v>7</v>
      </c>
      <c r="U24" s="1" t="s">
        <v>462</v>
      </c>
      <c r="V24" s="1" t="s">
        <v>463</v>
      </c>
      <c r="W24" s="1" t="s">
        <v>427</v>
      </c>
      <c r="X24" s="1" t="s">
        <v>397</v>
      </c>
      <c r="Y24" s="2">
        <v>44756.892708333333</v>
      </c>
    </row>
    <row r="25" spans="1:25" x14ac:dyDescent="0.25">
      <c r="A25" t="b">
        <v>0</v>
      </c>
      <c r="B25" s="1" t="s">
        <v>6348</v>
      </c>
      <c r="C25">
        <v>580624647591</v>
      </c>
      <c r="D25" s="1" t="s">
        <v>426</v>
      </c>
      <c r="E25" s="1" t="s">
        <v>427</v>
      </c>
      <c r="F25" s="1" t="s">
        <v>427</v>
      </c>
      <c r="G25" s="1" t="s">
        <v>397</v>
      </c>
      <c r="H25" s="1" t="s">
        <v>458</v>
      </c>
      <c r="I25" s="1" t="s">
        <v>5347</v>
      </c>
      <c r="J25" s="1" t="s">
        <v>5338</v>
      </c>
      <c r="K25" s="1" t="s">
        <v>5331</v>
      </c>
      <c r="L25" s="1" t="s">
        <v>5332</v>
      </c>
      <c r="M25" s="1" t="s">
        <v>5348</v>
      </c>
      <c r="N25" s="1" t="s">
        <v>464</v>
      </c>
      <c r="O25" s="1" t="s">
        <v>465</v>
      </c>
      <c r="P25" s="1" t="s">
        <v>388</v>
      </c>
      <c r="Q25" s="1" t="s">
        <v>389</v>
      </c>
      <c r="R25" s="1" t="s">
        <v>466</v>
      </c>
      <c r="S25" s="1" t="s">
        <v>467</v>
      </c>
      <c r="T25" s="1" t="s">
        <v>7</v>
      </c>
      <c r="U25" s="1" t="s">
        <v>468</v>
      </c>
      <c r="V25" s="1" t="s">
        <v>469</v>
      </c>
      <c r="W25" s="1" t="s">
        <v>427</v>
      </c>
      <c r="X25" s="1" t="s">
        <v>397</v>
      </c>
      <c r="Y25" s="2">
        <v>44756.892708333333</v>
      </c>
    </row>
    <row r="26" spans="1:25" x14ac:dyDescent="0.25">
      <c r="A26" t="b">
        <v>0</v>
      </c>
      <c r="B26" s="1" t="s">
        <v>6348</v>
      </c>
      <c r="C26">
        <v>580624647591</v>
      </c>
      <c r="D26" s="1" t="s">
        <v>426</v>
      </c>
      <c r="E26" s="1" t="s">
        <v>427</v>
      </c>
      <c r="F26" s="1" t="s">
        <v>427</v>
      </c>
      <c r="G26" s="1" t="s">
        <v>397</v>
      </c>
      <c r="H26" s="1" t="s">
        <v>458</v>
      </c>
      <c r="I26" s="1" t="s">
        <v>5347</v>
      </c>
      <c r="J26" s="1" t="s">
        <v>5338</v>
      </c>
      <c r="K26" s="1" t="s">
        <v>5331</v>
      </c>
      <c r="L26" s="1" t="s">
        <v>5332</v>
      </c>
      <c r="M26" s="1" t="s">
        <v>5348</v>
      </c>
      <c r="N26" s="1" t="s">
        <v>6655</v>
      </c>
      <c r="O26" s="1" t="s">
        <v>6656</v>
      </c>
      <c r="P26" s="1" t="s">
        <v>444</v>
      </c>
      <c r="Q26" s="1" t="s">
        <v>7</v>
      </c>
      <c r="R26" s="1" t="s">
        <v>7</v>
      </c>
      <c r="S26" s="1" t="s">
        <v>6657</v>
      </c>
      <c r="T26" s="1" t="s">
        <v>7</v>
      </c>
      <c r="U26" s="1" t="s">
        <v>6658</v>
      </c>
      <c r="V26" s="1" t="s">
        <v>463</v>
      </c>
      <c r="W26" s="1" t="s">
        <v>427</v>
      </c>
      <c r="X26" s="1" t="s">
        <v>397</v>
      </c>
      <c r="Y26" s="2">
        <v>44756.892708333333</v>
      </c>
    </row>
    <row r="27" spans="1:25" x14ac:dyDescent="0.25">
      <c r="A27" t="b">
        <v>0</v>
      </c>
      <c r="B27" s="1" t="s">
        <v>6349</v>
      </c>
      <c r="C27">
        <v>910466079863</v>
      </c>
      <c r="D27" s="1" t="s">
        <v>506</v>
      </c>
      <c r="E27" s="1" t="s">
        <v>6350</v>
      </c>
      <c r="F27" s="1" t="s">
        <v>507</v>
      </c>
      <c r="G27" s="1" t="s">
        <v>397</v>
      </c>
      <c r="H27" s="1" t="s">
        <v>539</v>
      </c>
      <c r="I27" s="1" t="s">
        <v>5349</v>
      </c>
      <c r="J27" s="1" t="s">
        <v>5350</v>
      </c>
      <c r="K27" s="1" t="s">
        <v>5316</v>
      </c>
      <c r="L27" s="1" t="s">
        <v>5317</v>
      </c>
      <c r="M27" s="1" t="s">
        <v>5351</v>
      </c>
      <c r="N27" s="1" t="s">
        <v>534</v>
      </c>
      <c r="O27" s="1" t="s">
        <v>535</v>
      </c>
      <c r="P27" s="1" t="s">
        <v>388</v>
      </c>
      <c r="Q27" s="1" t="s">
        <v>7</v>
      </c>
      <c r="R27" s="1" t="s">
        <v>7</v>
      </c>
      <c r="S27" s="1" t="s">
        <v>536</v>
      </c>
      <c r="T27" s="1" t="s">
        <v>537</v>
      </c>
      <c r="U27" s="1" t="s">
        <v>538</v>
      </c>
      <c r="V27" s="1" t="s">
        <v>540</v>
      </c>
      <c r="W27" s="1" t="s">
        <v>507</v>
      </c>
      <c r="X27" s="1" t="s">
        <v>397</v>
      </c>
      <c r="Y27" s="2">
        <v>44756.892777777779</v>
      </c>
    </row>
    <row r="28" spans="1:25" x14ac:dyDescent="0.25">
      <c r="A28" t="b">
        <v>0</v>
      </c>
      <c r="B28" s="1" t="s">
        <v>6349</v>
      </c>
      <c r="C28">
        <v>910466079863</v>
      </c>
      <c r="D28" s="1" t="s">
        <v>506</v>
      </c>
      <c r="E28" s="1" t="s">
        <v>6350</v>
      </c>
      <c r="F28" s="1" t="s">
        <v>507</v>
      </c>
      <c r="G28" s="1" t="s">
        <v>397</v>
      </c>
      <c r="H28" s="1" t="s">
        <v>539</v>
      </c>
      <c r="I28" s="1" t="s">
        <v>5349</v>
      </c>
      <c r="J28" s="1" t="s">
        <v>5350</v>
      </c>
      <c r="K28" s="1" t="s">
        <v>5316</v>
      </c>
      <c r="L28" s="1" t="s">
        <v>5317</v>
      </c>
      <c r="M28" s="1" t="s">
        <v>5351</v>
      </c>
      <c r="N28" s="1" t="s">
        <v>554</v>
      </c>
      <c r="O28" s="1" t="s">
        <v>555</v>
      </c>
      <c r="P28" s="1" t="s">
        <v>388</v>
      </c>
      <c r="Q28" s="1" t="s">
        <v>7</v>
      </c>
      <c r="R28" s="1" t="s">
        <v>556</v>
      </c>
      <c r="S28" s="1" t="s">
        <v>557</v>
      </c>
      <c r="T28" s="1" t="s">
        <v>558</v>
      </c>
      <c r="U28" s="1" t="s">
        <v>559</v>
      </c>
      <c r="V28" s="1" t="s">
        <v>560</v>
      </c>
      <c r="W28" s="1" t="s">
        <v>507</v>
      </c>
      <c r="X28" s="1" t="s">
        <v>397</v>
      </c>
      <c r="Y28" s="2">
        <v>44756.892777777779</v>
      </c>
    </row>
    <row r="29" spans="1:25" x14ac:dyDescent="0.25">
      <c r="A29" t="b">
        <v>0</v>
      </c>
      <c r="B29" s="1" t="s">
        <v>6349</v>
      </c>
      <c r="C29">
        <v>910466079863</v>
      </c>
      <c r="D29" s="1" t="s">
        <v>506</v>
      </c>
      <c r="E29" s="1" t="s">
        <v>6350</v>
      </c>
      <c r="F29" s="1" t="s">
        <v>507</v>
      </c>
      <c r="G29" s="1" t="s">
        <v>397</v>
      </c>
      <c r="H29" s="1" t="s">
        <v>504</v>
      </c>
      <c r="I29" s="1" t="s">
        <v>5357</v>
      </c>
      <c r="J29" s="1" t="s">
        <v>5338</v>
      </c>
      <c r="K29" s="1" t="s">
        <v>5331</v>
      </c>
      <c r="L29" s="1" t="s">
        <v>5332</v>
      </c>
      <c r="M29" s="1" t="s">
        <v>5358</v>
      </c>
      <c r="N29" s="1" t="s">
        <v>499</v>
      </c>
      <c r="O29" s="1" t="s">
        <v>500</v>
      </c>
      <c r="P29" s="1" t="s">
        <v>388</v>
      </c>
      <c r="Q29" s="1" t="s">
        <v>7</v>
      </c>
      <c r="R29" s="1" t="s">
        <v>501</v>
      </c>
      <c r="S29" s="1" t="s">
        <v>502</v>
      </c>
      <c r="T29" s="1" t="s">
        <v>7</v>
      </c>
      <c r="U29" s="1" t="s">
        <v>503</v>
      </c>
      <c r="V29" s="1" t="s">
        <v>505</v>
      </c>
      <c r="W29" s="1" t="s">
        <v>507</v>
      </c>
      <c r="X29" s="1" t="s">
        <v>397</v>
      </c>
      <c r="Y29" s="2">
        <v>44756.892777777779</v>
      </c>
    </row>
    <row r="30" spans="1:25" x14ac:dyDescent="0.25">
      <c r="A30" t="b">
        <v>0</v>
      </c>
      <c r="B30" s="1" t="s">
        <v>6349</v>
      </c>
      <c r="C30">
        <v>910466079863</v>
      </c>
      <c r="D30" s="1" t="s">
        <v>506</v>
      </c>
      <c r="E30" s="1" t="s">
        <v>6350</v>
      </c>
      <c r="F30" s="1" t="s">
        <v>507</v>
      </c>
      <c r="G30" s="1" t="s">
        <v>397</v>
      </c>
      <c r="H30" s="1" t="s">
        <v>504</v>
      </c>
      <c r="I30" s="1" t="s">
        <v>5357</v>
      </c>
      <c r="J30" s="1" t="s">
        <v>5338</v>
      </c>
      <c r="K30" s="1" t="s">
        <v>5331</v>
      </c>
      <c r="L30" s="1" t="s">
        <v>5332</v>
      </c>
      <c r="M30" s="1" t="s">
        <v>5358</v>
      </c>
      <c r="N30" s="1" t="s">
        <v>508</v>
      </c>
      <c r="O30" s="1" t="s">
        <v>509</v>
      </c>
      <c r="P30" s="1" t="s">
        <v>388</v>
      </c>
      <c r="Q30" s="1" t="s">
        <v>7</v>
      </c>
      <c r="R30" s="1" t="s">
        <v>501</v>
      </c>
      <c r="S30" s="1" t="s">
        <v>510</v>
      </c>
      <c r="T30" s="1" t="s">
        <v>7</v>
      </c>
      <c r="U30" s="1" t="s">
        <v>511</v>
      </c>
      <c r="V30" s="1" t="s">
        <v>505</v>
      </c>
      <c r="W30" s="1" t="s">
        <v>507</v>
      </c>
      <c r="X30" s="1" t="s">
        <v>397</v>
      </c>
      <c r="Y30" s="2">
        <v>44756.892777777779</v>
      </c>
    </row>
    <row r="31" spans="1:25" x14ac:dyDescent="0.25">
      <c r="A31" t="b">
        <v>0</v>
      </c>
      <c r="B31" s="1" t="s">
        <v>6349</v>
      </c>
      <c r="C31">
        <v>910466079863</v>
      </c>
      <c r="D31" s="1" t="s">
        <v>506</v>
      </c>
      <c r="E31" s="1" t="s">
        <v>6350</v>
      </c>
      <c r="F31" s="1" t="s">
        <v>507</v>
      </c>
      <c r="G31" s="1" t="s">
        <v>397</v>
      </c>
      <c r="H31" s="1" t="s">
        <v>504</v>
      </c>
      <c r="I31" s="1" t="s">
        <v>5357</v>
      </c>
      <c r="J31" s="1" t="s">
        <v>5338</v>
      </c>
      <c r="K31" s="1" t="s">
        <v>5331</v>
      </c>
      <c r="L31" s="1" t="s">
        <v>5332</v>
      </c>
      <c r="M31" s="1" t="s">
        <v>5358</v>
      </c>
      <c r="N31" s="1" t="s">
        <v>512</v>
      </c>
      <c r="O31" s="1" t="s">
        <v>513</v>
      </c>
      <c r="P31" s="1" t="s">
        <v>388</v>
      </c>
      <c r="Q31" s="1" t="s">
        <v>7</v>
      </c>
      <c r="R31" s="1" t="s">
        <v>501</v>
      </c>
      <c r="S31" s="1" t="s">
        <v>514</v>
      </c>
      <c r="T31" s="1" t="s">
        <v>7</v>
      </c>
      <c r="U31" s="1" t="s">
        <v>515</v>
      </c>
      <c r="V31" s="1" t="s">
        <v>505</v>
      </c>
      <c r="W31" s="1" t="s">
        <v>507</v>
      </c>
      <c r="X31" s="1" t="s">
        <v>397</v>
      </c>
      <c r="Y31" s="2">
        <v>44756.892777777779</v>
      </c>
    </row>
    <row r="32" spans="1:25" x14ac:dyDescent="0.25">
      <c r="A32" t="b">
        <v>0</v>
      </c>
      <c r="B32" s="1" t="s">
        <v>6349</v>
      </c>
      <c r="C32">
        <v>910466079863</v>
      </c>
      <c r="D32" s="1" t="s">
        <v>506</v>
      </c>
      <c r="E32" s="1" t="s">
        <v>6350</v>
      </c>
      <c r="F32" s="1" t="s">
        <v>507</v>
      </c>
      <c r="G32" s="1" t="s">
        <v>397</v>
      </c>
      <c r="H32" s="1" t="s">
        <v>504</v>
      </c>
      <c r="I32" s="1" t="s">
        <v>5357</v>
      </c>
      <c r="J32" s="1" t="s">
        <v>5338</v>
      </c>
      <c r="K32" s="1" t="s">
        <v>5331</v>
      </c>
      <c r="L32" s="1" t="s">
        <v>5332</v>
      </c>
      <c r="M32" s="1" t="s">
        <v>5358</v>
      </c>
      <c r="N32" s="1" t="s">
        <v>6659</v>
      </c>
      <c r="O32" s="1" t="s">
        <v>6660</v>
      </c>
      <c r="P32" s="1" t="s">
        <v>444</v>
      </c>
      <c r="Q32" s="1" t="s">
        <v>389</v>
      </c>
      <c r="R32" s="1" t="s">
        <v>6661</v>
      </c>
      <c r="S32" s="1" t="s">
        <v>6662</v>
      </c>
      <c r="T32" s="1" t="s">
        <v>7</v>
      </c>
      <c r="U32" s="1" t="s">
        <v>6663</v>
      </c>
      <c r="V32" s="1" t="s">
        <v>6660</v>
      </c>
      <c r="W32" s="1" t="s">
        <v>507</v>
      </c>
      <c r="X32" s="1" t="s">
        <v>397</v>
      </c>
      <c r="Y32" s="2">
        <v>44756.892777777779</v>
      </c>
    </row>
    <row r="33" spans="1:25" x14ac:dyDescent="0.25">
      <c r="A33" t="b">
        <v>0</v>
      </c>
      <c r="B33" s="1" t="s">
        <v>6349</v>
      </c>
      <c r="C33">
        <v>910466079863</v>
      </c>
      <c r="D33" s="1" t="s">
        <v>506</v>
      </c>
      <c r="E33" s="1" t="s">
        <v>6350</v>
      </c>
      <c r="F33" s="1" t="s">
        <v>507</v>
      </c>
      <c r="G33" s="1" t="s">
        <v>397</v>
      </c>
      <c r="H33" s="1" t="s">
        <v>521</v>
      </c>
      <c r="I33" s="1" t="s">
        <v>5359</v>
      </c>
      <c r="J33" s="1" t="s">
        <v>5335</v>
      </c>
      <c r="K33" s="1" t="s">
        <v>5316</v>
      </c>
      <c r="L33" s="1" t="s">
        <v>5317</v>
      </c>
      <c r="M33" s="1" t="s">
        <v>5360</v>
      </c>
      <c r="N33" s="1" t="s">
        <v>516</v>
      </c>
      <c r="O33" s="1" t="s">
        <v>517</v>
      </c>
      <c r="P33" s="1" t="s">
        <v>444</v>
      </c>
      <c r="Q33" s="1" t="s">
        <v>389</v>
      </c>
      <c r="R33" s="1" t="s">
        <v>518</v>
      </c>
      <c r="S33" s="1" t="s">
        <v>519</v>
      </c>
      <c r="T33" s="1" t="s">
        <v>7</v>
      </c>
      <c r="U33" s="1" t="s">
        <v>520</v>
      </c>
      <c r="V33" s="1" t="s">
        <v>505</v>
      </c>
      <c r="W33" s="1" t="s">
        <v>507</v>
      </c>
      <c r="X33" s="1" t="s">
        <v>397</v>
      </c>
      <c r="Y33" s="2">
        <v>44756.892777777779</v>
      </c>
    </row>
    <row r="34" spans="1:25" x14ac:dyDescent="0.25">
      <c r="A34" t="b">
        <v>0</v>
      </c>
      <c r="B34" s="1" t="s">
        <v>6349</v>
      </c>
      <c r="C34">
        <v>910466079863</v>
      </c>
      <c r="D34" s="1" t="s">
        <v>506</v>
      </c>
      <c r="E34" s="1" t="s">
        <v>6350</v>
      </c>
      <c r="F34" s="1" t="s">
        <v>507</v>
      </c>
      <c r="G34" s="1" t="s">
        <v>397</v>
      </c>
      <c r="H34" s="1" t="s">
        <v>521</v>
      </c>
      <c r="I34" s="1" t="s">
        <v>5359</v>
      </c>
      <c r="J34" s="1" t="s">
        <v>5335</v>
      </c>
      <c r="K34" s="1" t="s">
        <v>5316</v>
      </c>
      <c r="L34" s="1" t="s">
        <v>5317</v>
      </c>
      <c r="M34" s="1" t="s">
        <v>5360</v>
      </c>
      <c r="N34" s="1" t="s">
        <v>522</v>
      </c>
      <c r="O34" s="1" t="s">
        <v>523</v>
      </c>
      <c r="P34" s="1" t="s">
        <v>444</v>
      </c>
      <c r="Q34" s="1" t="s">
        <v>7</v>
      </c>
      <c r="R34" s="1" t="s">
        <v>501</v>
      </c>
      <c r="S34" s="1" t="s">
        <v>524</v>
      </c>
      <c r="T34" s="1" t="s">
        <v>7</v>
      </c>
      <c r="U34" s="1" t="s">
        <v>525</v>
      </c>
      <c r="V34" s="1" t="s">
        <v>505</v>
      </c>
      <c r="W34" s="1" t="s">
        <v>507</v>
      </c>
      <c r="X34" s="1" t="s">
        <v>397</v>
      </c>
      <c r="Y34" s="2">
        <v>44756.892777777779</v>
      </c>
    </row>
    <row r="35" spans="1:25" x14ac:dyDescent="0.25">
      <c r="A35" t="b">
        <v>0</v>
      </c>
      <c r="B35" s="1" t="s">
        <v>6349</v>
      </c>
      <c r="C35">
        <v>910466079863</v>
      </c>
      <c r="D35" s="1" t="s">
        <v>506</v>
      </c>
      <c r="E35" s="1" t="s">
        <v>6350</v>
      </c>
      <c r="F35" s="1" t="s">
        <v>507</v>
      </c>
      <c r="G35" s="1" t="s">
        <v>397</v>
      </c>
      <c r="H35" s="1" t="s">
        <v>521</v>
      </c>
      <c r="I35" s="1" t="s">
        <v>5359</v>
      </c>
      <c r="J35" s="1" t="s">
        <v>5335</v>
      </c>
      <c r="K35" s="1" t="s">
        <v>5316</v>
      </c>
      <c r="L35" s="1" t="s">
        <v>5317</v>
      </c>
      <c r="M35" s="1" t="s">
        <v>5360</v>
      </c>
      <c r="N35" s="1" t="s">
        <v>526</v>
      </c>
      <c r="O35" s="1" t="s">
        <v>527</v>
      </c>
      <c r="P35" s="1" t="s">
        <v>388</v>
      </c>
      <c r="Q35" s="1" t="s">
        <v>7</v>
      </c>
      <c r="R35" s="1" t="s">
        <v>501</v>
      </c>
      <c r="S35" s="1" t="s">
        <v>528</v>
      </c>
      <c r="T35" s="1" t="s">
        <v>7</v>
      </c>
      <c r="U35" s="1" t="s">
        <v>529</v>
      </c>
      <c r="V35" s="1" t="s">
        <v>505</v>
      </c>
      <c r="W35" s="1" t="s">
        <v>507</v>
      </c>
      <c r="X35" s="1" t="s">
        <v>397</v>
      </c>
      <c r="Y35" s="2">
        <v>44756.892777777779</v>
      </c>
    </row>
    <row r="36" spans="1:25" x14ac:dyDescent="0.25">
      <c r="A36" t="b">
        <v>0</v>
      </c>
      <c r="B36" s="1" t="s">
        <v>6349</v>
      </c>
      <c r="C36">
        <v>910466079863</v>
      </c>
      <c r="D36" s="1" t="s">
        <v>506</v>
      </c>
      <c r="E36" s="1" t="s">
        <v>6350</v>
      </c>
      <c r="F36" s="1" t="s">
        <v>507</v>
      </c>
      <c r="G36" s="1" t="s">
        <v>397</v>
      </c>
      <c r="H36" s="1" t="s">
        <v>521</v>
      </c>
      <c r="I36" s="1" t="s">
        <v>5359</v>
      </c>
      <c r="J36" s="1" t="s">
        <v>5335</v>
      </c>
      <c r="K36" s="1" t="s">
        <v>5316</v>
      </c>
      <c r="L36" s="1" t="s">
        <v>5317</v>
      </c>
      <c r="M36" s="1" t="s">
        <v>5360</v>
      </c>
      <c r="N36" s="1" t="s">
        <v>530</v>
      </c>
      <c r="O36" s="1" t="s">
        <v>531</v>
      </c>
      <c r="P36" s="1" t="s">
        <v>388</v>
      </c>
      <c r="Q36" s="1" t="s">
        <v>7</v>
      </c>
      <c r="R36" s="1" t="s">
        <v>501</v>
      </c>
      <c r="S36" s="1" t="s">
        <v>532</v>
      </c>
      <c r="T36" s="1" t="s">
        <v>7</v>
      </c>
      <c r="U36" s="1" t="s">
        <v>533</v>
      </c>
      <c r="V36" s="1" t="s">
        <v>505</v>
      </c>
      <c r="W36" s="1" t="s">
        <v>507</v>
      </c>
      <c r="X36" s="1" t="s">
        <v>397</v>
      </c>
      <c r="Y36" s="2">
        <v>44756.892777777779</v>
      </c>
    </row>
    <row r="37" spans="1:25" x14ac:dyDescent="0.25">
      <c r="A37" t="b">
        <v>0</v>
      </c>
      <c r="B37" s="1" t="s">
        <v>6349</v>
      </c>
      <c r="C37">
        <v>910466079863</v>
      </c>
      <c r="D37" s="1" t="s">
        <v>506</v>
      </c>
      <c r="E37" s="1" t="s">
        <v>6350</v>
      </c>
      <c r="F37" s="1" t="s">
        <v>507</v>
      </c>
      <c r="G37" s="1" t="s">
        <v>397</v>
      </c>
      <c r="H37" s="1" t="s">
        <v>521</v>
      </c>
      <c r="I37" s="1" t="s">
        <v>5359</v>
      </c>
      <c r="J37" s="1" t="s">
        <v>5335</v>
      </c>
      <c r="K37" s="1" t="s">
        <v>5316</v>
      </c>
      <c r="L37" s="1" t="s">
        <v>5317</v>
      </c>
      <c r="M37" s="1" t="s">
        <v>5360</v>
      </c>
      <c r="N37" s="1" t="s">
        <v>541</v>
      </c>
      <c r="O37" s="1" t="s">
        <v>542</v>
      </c>
      <c r="P37" s="1" t="s">
        <v>388</v>
      </c>
      <c r="Q37" s="1" t="s">
        <v>389</v>
      </c>
      <c r="R37" s="1" t="s">
        <v>518</v>
      </c>
      <c r="S37" s="1" t="s">
        <v>543</v>
      </c>
      <c r="T37" s="1" t="s">
        <v>7</v>
      </c>
      <c r="U37" s="1" t="s">
        <v>544</v>
      </c>
      <c r="V37" s="1" t="s">
        <v>542</v>
      </c>
      <c r="W37" s="1" t="s">
        <v>507</v>
      </c>
      <c r="X37" s="1" t="s">
        <v>397</v>
      </c>
      <c r="Y37" s="2">
        <v>44756.892777777779</v>
      </c>
    </row>
    <row r="38" spans="1:25" x14ac:dyDescent="0.25">
      <c r="A38" t="b">
        <v>0</v>
      </c>
      <c r="B38" s="1" t="s">
        <v>6349</v>
      </c>
      <c r="C38">
        <v>910466079863</v>
      </c>
      <c r="D38" s="1" t="s">
        <v>506</v>
      </c>
      <c r="E38" s="1" t="s">
        <v>6350</v>
      </c>
      <c r="F38" s="1" t="s">
        <v>507</v>
      </c>
      <c r="G38" s="1" t="s">
        <v>397</v>
      </c>
      <c r="H38" s="1" t="s">
        <v>521</v>
      </c>
      <c r="I38" s="1" t="s">
        <v>5359</v>
      </c>
      <c r="J38" s="1" t="s">
        <v>5335</v>
      </c>
      <c r="K38" s="1" t="s">
        <v>5316</v>
      </c>
      <c r="L38" s="1" t="s">
        <v>5317</v>
      </c>
      <c r="M38" s="1" t="s">
        <v>5360</v>
      </c>
      <c r="N38" s="1" t="s">
        <v>545</v>
      </c>
      <c r="O38" s="1" t="s">
        <v>546</v>
      </c>
      <c r="P38" s="1" t="s">
        <v>444</v>
      </c>
      <c r="Q38" s="1" t="s">
        <v>7</v>
      </c>
      <c r="R38" s="1" t="s">
        <v>501</v>
      </c>
      <c r="S38" s="1" t="s">
        <v>547</v>
      </c>
      <c r="T38" s="1" t="s">
        <v>7</v>
      </c>
      <c r="U38" s="1" t="s">
        <v>548</v>
      </c>
      <c r="V38" s="1" t="s">
        <v>505</v>
      </c>
      <c r="W38" s="1" t="s">
        <v>507</v>
      </c>
      <c r="X38" s="1" t="s">
        <v>397</v>
      </c>
      <c r="Y38" s="2">
        <v>44756.892777777779</v>
      </c>
    </row>
    <row r="39" spans="1:25" x14ac:dyDescent="0.25">
      <c r="A39" t="b">
        <v>0</v>
      </c>
      <c r="B39" s="1" t="s">
        <v>6349</v>
      </c>
      <c r="C39">
        <v>910466079863</v>
      </c>
      <c r="D39" s="1" t="s">
        <v>506</v>
      </c>
      <c r="E39" s="1" t="s">
        <v>6350</v>
      </c>
      <c r="F39" s="1" t="s">
        <v>507</v>
      </c>
      <c r="G39" s="1" t="s">
        <v>397</v>
      </c>
      <c r="H39" s="1" t="s">
        <v>521</v>
      </c>
      <c r="I39" s="1" t="s">
        <v>5359</v>
      </c>
      <c r="J39" s="1" t="s">
        <v>5335</v>
      </c>
      <c r="K39" s="1" t="s">
        <v>5316</v>
      </c>
      <c r="L39" s="1" t="s">
        <v>5317</v>
      </c>
      <c r="M39" s="1" t="s">
        <v>5360</v>
      </c>
      <c r="N39" s="1" t="s">
        <v>549</v>
      </c>
      <c r="O39" s="1" t="s">
        <v>550</v>
      </c>
      <c r="P39" s="1" t="s">
        <v>388</v>
      </c>
      <c r="Q39" s="1" t="s">
        <v>389</v>
      </c>
      <c r="R39" s="1" t="s">
        <v>501</v>
      </c>
      <c r="S39" s="1" t="s">
        <v>551</v>
      </c>
      <c r="T39" s="1" t="s">
        <v>552</v>
      </c>
      <c r="U39" s="1" t="s">
        <v>553</v>
      </c>
      <c r="V39" s="1" t="s">
        <v>505</v>
      </c>
      <c r="W39" s="1" t="s">
        <v>507</v>
      </c>
      <c r="X39" s="1" t="s">
        <v>397</v>
      </c>
      <c r="Y39" s="2">
        <v>44756.892777777779</v>
      </c>
    </row>
    <row r="40" spans="1:25" x14ac:dyDescent="0.25">
      <c r="A40" t="b">
        <v>0</v>
      </c>
      <c r="B40" s="1" t="s">
        <v>6349</v>
      </c>
      <c r="C40">
        <v>910466079863</v>
      </c>
      <c r="D40" s="1" t="s">
        <v>506</v>
      </c>
      <c r="E40" s="1" t="s">
        <v>6350</v>
      </c>
      <c r="F40" s="1" t="s">
        <v>507</v>
      </c>
      <c r="G40" s="1" t="s">
        <v>397</v>
      </c>
      <c r="H40" s="1" t="s">
        <v>521</v>
      </c>
      <c r="I40" s="1" t="s">
        <v>5359</v>
      </c>
      <c r="J40" s="1" t="s">
        <v>5335</v>
      </c>
      <c r="K40" s="1" t="s">
        <v>5316</v>
      </c>
      <c r="L40" s="1" t="s">
        <v>5317</v>
      </c>
      <c r="M40" s="1" t="s">
        <v>5360</v>
      </c>
      <c r="N40" s="1" t="s">
        <v>6664</v>
      </c>
      <c r="O40" s="1" t="s">
        <v>6665</v>
      </c>
      <c r="P40" s="1" t="s">
        <v>444</v>
      </c>
      <c r="Q40" s="1" t="s">
        <v>389</v>
      </c>
      <c r="R40" s="1" t="s">
        <v>6661</v>
      </c>
      <c r="S40" s="1" t="s">
        <v>6666</v>
      </c>
      <c r="T40" s="1" t="s">
        <v>7</v>
      </c>
      <c r="U40" s="1" t="s">
        <v>6667</v>
      </c>
      <c r="V40" s="1" t="s">
        <v>6665</v>
      </c>
      <c r="W40" s="1" t="s">
        <v>507</v>
      </c>
      <c r="X40" s="1" t="s">
        <v>397</v>
      </c>
      <c r="Y40" s="2">
        <v>44756.892777777779</v>
      </c>
    </row>
    <row r="41" spans="1:25" x14ac:dyDescent="0.25">
      <c r="A41" t="b">
        <v>0</v>
      </c>
      <c r="B41" s="1" t="s">
        <v>6351</v>
      </c>
      <c r="C41">
        <v>632444249154</v>
      </c>
      <c r="D41" s="1" t="s">
        <v>567</v>
      </c>
      <c r="E41" s="1" t="s">
        <v>6352</v>
      </c>
      <c r="F41" s="1" t="s">
        <v>568</v>
      </c>
      <c r="G41" s="1" t="s">
        <v>397</v>
      </c>
      <c r="H41" s="1" t="s">
        <v>565</v>
      </c>
      <c r="I41" s="1" t="s">
        <v>5364</v>
      </c>
      <c r="J41" s="1" t="s">
        <v>5335</v>
      </c>
      <c r="K41" s="1" t="s">
        <v>5316</v>
      </c>
      <c r="L41" s="1" t="s">
        <v>5332</v>
      </c>
      <c r="M41" s="1" t="s">
        <v>5365</v>
      </c>
      <c r="N41" s="1" t="s">
        <v>561</v>
      </c>
      <c r="O41" s="1" t="s">
        <v>562</v>
      </c>
      <c r="P41" s="1" t="s">
        <v>388</v>
      </c>
      <c r="Q41" s="1" t="s">
        <v>7</v>
      </c>
      <c r="R41" s="1" t="s">
        <v>7</v>
      </c>
      <c r="S41" s="1" t="s">
        <v>563</v>
      </c>
      <c r="T41" s="1" t="s">
        <v>7</v>
      </c>
      <c r="U41" s="1" t="s">
        <v>564</v>
      </c>
      <c r="V41" s="1" t="s">
        <v>566</v>
      </c>
      <c r="W41" s="1" t="s">
        <v>568</v>
      </c>
      <c r="X41" s="1" t="s">
        <v>397</v>
      </c>
      <c r="Y41" s="2">
        <v>44756.892835648148</v>
      </c>
    </row>
    <row r="42" spans="1:25" x14ac:dyDescent="0.25">
      <c r="A42" t="b">
        <v>0</v>
      </c>
      <c r="B42" s="1" t="s">
        <v>6351</v>
      </c>
      <c r="C42">
        <v>632444249154</v>
      </c>
      <c r="D42" s="1" t="s">
        <v>567</v>
      </c>
      <c r="E42" s="1" t="s">
        <v>6352</v>
      </c>
      <c r="F42" s="1" t="s">
        <v>568</v>
      </c>
      <c r="G42" s="1" t="s">
        <v>397</v>
      </c>
      <c r="H42" s="1" t="s">
        <v>565</v>
      </c>
      <c r="I42" s="1" t="s">
        <v>5364</v>
      </c>
      <c r="J42" s="1" t="s">
        <v>5335</v>
      </c>
      <c r="K42" s="1" t="s">
        <v>5316</v>
      </c>
      <c r="L42" s="1" t="s">
        <v>5332</v>
      </c>
      <c r="M42" s="1" t="s">
        <v>5365</v>
      </c>
      <c r="N42" s="1" t="s">
        <v>592</v>
      </c>
      <c r="O42" s="1" t="s">
        <v>593</v>
      </c>
      <c r="P42" s="1" t="s">
        <v>388</v>
      </c>
      <c r="Q42" s="1" t="s">
        <v>7</v>
      </c>
      <c r="R42" s="1" t="s">
        <v>571</v>
      </c>
      <c r="S42" s="1" t="s">
        <v>594</v>
      </c>
      <c r="T42" s="1" t="s">
        <v>7</v>
      </c>
      <c r="U42" s="1" t="s">
        <v>595</v>
      </c>
      <c r="V42" s="1" t="s">
        <v>575</v>
      </c>
      <c r="W42" s="1" t="s">
        <v>568</v>
      </c>
      <c r="X42" s="1" t="s">
        <v>397</v>
      </c>
      <c r="Y42" s="2">
        <v>44756.892835648148</v>
      </c>
    </row>
    <row r="43" spans="1:25" x14ac:dyDescent="0.25">
      <c r="A43" t="b">
        <v>0</v>
      </c>
      <c r="B43" s="1" t="s">
        <v>6351</v>
      </c>
      <c r="C43">
        <v>632444249154</v>
      </c>
      <c r="D43" s="1" t="s">
        <v>567</v>
      </c>
      <c r="E43" s="1" t="s">
        <v>6352</v>
      </c>
      <c r="F43" s="1" t="s">
        <v>568</v>
      </c>
      <c r="G43" s="1" t="s">
        <v>397</v>
      </c>
      <c r="H43" s="1" t="s">
        <v>565</v>
      </c>
      <c r="I43" s="1" t="s">
        <v>5364</v>
      </c>
      <c r="J43" s="1" t="s">
        <v>5335</v>
      </c>
      <c r="K43" s="1" t="s">
        <v>5316</v>
      </c>
      <c r="L43" s="1" t="s">
        <v>5332</v>
      </c>
      <c r="M43" s="1" t="s">
        <v>5365</v>
      </c>
      <c r="N43" s="1" t="s">
        <v>596</v>
      </c>
      <c r="O43" s="1" t="s">
        <v>597</v>
      </c>
      <c r="P43" s="1" t="s">
        <v>388</v>
      </c>
      <c r="Q43" s="1" t="s">
        <v>7</v>
      </c>
      <c r="R43" s="1" t="s">
        <v>571</v>
      </c>
      <c r="S43" s="1" t="s">
        <v>598</v>
      </c>
      <c r="T43" s="1" t="s">
        <v>7</v>
      </c>
      <c r="U43" s="1" t="s">
        <v>599</v>
      </c>
      <c r="V43" s="1" t="s">
        <v>575</v>
      </c>
      <c r="W43" s="1" t="s">
        <v>568</v>
      </c>
      <c r="X43" s="1" t="s">
        <v>397</v>
      </c>
      <c r="Y43" s="2">
        <v>44756.892835648148</v>
      </c>
    </row>
    <row r="44" spans="1:25" x14ac:dyDescent="0.25">
      <c r="A44" t="b">
        <v>0</v>
      </c>
      <c r="B44" s="1" t="s">
        <v>6351</v>
      </c>
      <c r="C44">
        <v>632444249154</v>
      </c>
      <c r="D44" s="1" t="s">
        <v>567</v>
      </c>
      <c r="E44" s="1" t="s">
        <v>6352</v>
      </c>
      <c r="F44" s="1" t="s">
        <v>568</v>
      </c>
      <c r="G44" s="1" t="s">
        <v>397</v>
      </c>
      <c r="H44" s="1" t="s">
        <v>565</v>
      </c>
      <c r="I44" s="1" t="s">
        <v>5364</v>
      </c>
      <c r="J44" s="1" t="s">
        <v>5335</v>
      </c>
      <c r="K44" s="1" t="s">
        <v>5316</v>
      </c>
      <c r="L44" s="1" t="s">
        <v>5332</v>
      </c>
      <c r="M44" s="1" t="s">
        <v>5365</v>
      </c>
      <c r="N44" s="1" t="s">
        <v>600</v>
      </c>
      <c r="O44" s="1" t="s">
        <v>601</v>
      </c>
      <c r="P44" s="1" t="s">
        <v>388</v>
      </c>
      <c r="Q44" s="1" t="s">
        <v>7</v>
      </c>
      <c r="R44" s="1" t="s">
        <v>571</v>
      </c>
      <c r="S44" s="1" t="s">
        <v>602</v>
      </c>
      <c r="T44" s="1" t="s">
        <v>7</v>
      </c>
      <c r="U44" s="1" t="s">
        <v>603</v>
      </c>
      <c r="V44" s="1" t="s">
        <v>575</v>
      </c>
      <c r="W44" s="1" t="s">
        <v>568</v>
      </c>
      <c r="X44" s="1" t="s">
        <v>397</v>
      </c>
      <c r="Y44" s="2">
        <v>44756.892835648148</v>
      </c>
    </row>
    <row r="45" spans="1:25" x14ac:dyDescent="0.25">
      <c r="A45" t="b">
        <v>0</v>
      </c>
      <c r="B45" s="1" t="s">
        <v>6351</v>
      </c>
      <c r="C45">
        <v>632444249154</v>
      </c>
      <c r="D45" s="1" t="s">
        <v>567</v>
      </c>
      <c r="E45" s="1" t="s">
        <v>6352</v>
      </c>
      <c r="F45" s="1" t="s">
        <v>568</v>
      </c>
      <c r="G45" s="1" t="s">
        <v>397</v>
      </c>
      <c r="H45" s="1" t="s">
        <v>565</v>
      </c>
      <c r="I45" s="1" t="s">
        <v>5364</v>
      </c>
      <c r="J45" s="1" t="s">
        <v>5335</v>
      </c>
      <c r="K45" s="1" t="s">
        <v>5316</v>
      </c>
      <c r="L45" s="1" t="s">
        <v>5332</v>
      </c>
      <c r="M45" s="1" t="s">
        <v>5365</v>
      </c>
      <c r="N45" s="1" t="s">
        <v>604</v>
      </c>
      <c r="O45" s="1" t="s">
        <v>605</v>
      </c>
      <c r="P45" s="1" t="s">
        <v>388</v>
      </c>
      <c r="Q45" s="1" t="s">
        <v>7</v>
      </c>
      <c r="R45" s="1" t="s">
        <v>571</v>
      </c>
      <c r="S45" s="1" t="s">
        <v>606</v>
      </c>
      <c r="T45" s="1" t="s">
        <v>7</v>
      </c>
      <c r="U45" s="1" t="s">
        <v>607</v>
      </c>
      <c r="V45" s="1" t="s">
        <v>575</v>
      </c>
      <c r="W45" s="1" t="s">
        <v>568</v>
      </c>
      <c r="X45" s="1" t="s">
        <v>397</v>
      </c>
      <c r="Y45" s="2">
        <v>44756.892835648148</v>
      </c>
    </row>
    <row r="46" spans="1:25" x14ac:dyDescent="0.25">
      <c r="A46" t="b">
        <v>0</v>
      </c>
      <c r="B46" s="1" t="s">
        <v>6351</v>
      </c>
      <c r="C46">
        <v>632444249154</v>
      </c>
      <c r="D46" s="1" t="s">
        <v>567</v>
      </c>
      <c r="E46" s="1" t="s">
        <v>6352</v>
      </c>
      <c r="F46" s="1" t="s">
        <v>568</v>
      </c>
      <c r="G46" s="1" t="s">
        <v>397</v>
      </c>
      <c r="H46" s="1" t="s">
        <v>565</v>
      </c>
      <c r="I46" s="1" t="s">
        <v>5364</v>
      </c>
      <c r="J46" s="1" t="s">
        <v>5335</v>
      </c>
      <c r="K46" s="1" t="s">
        <v>5316</v>
      </c>
      <c r="L46" s="1" t="s">
        <v>5332</v>
      </c>
      <c r="M46" s="1" t="s">
        <v>5365</v>
      </c>
      <c r="N46" s="1" t="s">
        <v>608</v>
      </c>
      <c r="O46" s="1" t="s">
        <v>609</v>
      </c>
      <c r="P46" s="1" t="s">
        <v>388</v>
      </c>
      <c r="Q46" s="1" t="s">
        <v>7</v>
      </c>
      <c r="R46" s="1" t="s">
        <v>571</v>
      </c>
      <c r="S46" s="1" t="s">
        <v>610</v>
      </c>
      <c r="T46" s="1" t="s">
        <v>7</v>
      </c>
      <c r="U46" s="1" t="s">
        <v>611</v>
      </c>
      <c r="V46" s="1" t="s">
        <v>575</v>
      </c>
      <c r="W46" s="1" t="s">
        <v>568</v>
      </c>
      <c r="X46" s="1" t="s">
        <v>397</v>
      </c>
      <c r="Y46" s="2">
        <v>44756.892835648148</v>
      </c>
    </row>
    <row r="47" spans="1:25" x14ac:dyDescent="0.25">
      <c r="A47" t="b">
        <v>0</v>
      </c>
      <c r="B47" s="1" t="s">
        <v>6351</v>
      </c>
      <c r="C47">
        <v>632444249154</v>
      </c>
      <c r="D47" s="1" t="s">
        <v>567</v>
      </c>
      <c r="E47" s="1" t="s">
        <v>6352</v>
      </c>
      <c r="F47" s="1" t="s">
        <v>568</v>
      </c>
      <c r="G47" s="1" t="s">
        <v>397</v>
      </c>
      <c r="H47" s="1" t="s">
        <v>565</v>
      </c>
      <c r="I47" s="1" t="s">
        <v>5364</v>
      </c>
      <c r="J47" s="1" t="s">
        <v>5335</v>
      </c>
      <c r="K47" s="1" t="s">
        <v>5316</v>
      </c>
      <c r="L47" s="1" t="s">
        <v>5332</v>
      </c>
      <c r="M47" s="1" t="s">
        <v>5365</v>
      </c>
      <c r="N47" s="1" t="s">
        <v>612</v>
      </c>
      <c r="O47" s="1" t="s">
        <v>613</v>
      </c>
      <c r="P47" s="1" t="s">
        <v>388</v>
      </c>
      <c r="Q47" s="1" t="s">
        <v>7</v>
      </c>
      <c r="R47" s="1" t="s">
        <v>571</v>
      </c>
      <c r="S47" s="1" t="s">
        <v>614</v>
      </c>
      <c r="T47" s="1" t="s">
        <v>7</v>
      </c>
      <c r="U47" s="1" t="s">
        <v>615</v>
      </c>
      <c r="V47" s="1" t="s">
        <v>575</v>
      </c>
      <c r="W47" s="1" t="s">
        <v>568</v>
      </c>
      <c r="X47" s="1" t="s">
        <v>397</v>
      </c>
      <c r="Y47" s="2">
        <v>44756.892835648148</v>
      </c>
    </row>
    <row r="48" spans="1:25" x14ac:dyDescent="0.25">
      <c r="A48" t="b">
        <v>0</v>
      </c>
      <c r="B48" s="1" t="s">
        <v>6351</v>
      </c>
      <c r="C48">
        <v>632444249154</v>
      </c>
      <c r="D48" s="1" t="s">
        <v>567</v>
      </c>
      <c r="E48" s="1" t="s">
        <v>6352</v>
      </c>
      <c r="F48" s="1" t="s">
        <v>568</v>
      </c>
      <c r="G48" s="1" t="s">
        <v>397</v>
      </c>
      <c r="H48" s="1" t="s">
        <v>574</v>
      </c>
      <c r="I48" s="1" t="s">
        <v>5366</v>
      </c>
      <c r="J48" s="1" t="s">
        <v>5309</v>
      </c>
      <c r="K48" s="1" t="s">
        <v>5310</v>
      </c>
      <c r="L48" s="1" t="s">
        <v>5311</v>
      </c>
      <c r="M48" s="1" t="s">
        <v>5367</v>
      </c>
      <c r="N48" s="1" t="s">
        <v>569</v>
      </c>
      <c r="O48" s="1" t="s">
        <v>570</v>
      </c>
      <c r="P48" s="1" t="s">
        <v>388</v>
      </c>
      <c r="Q48" s="1" t="s">
        <v>7</v>
      </c>
      <c r="R48" s="1" t="s">
        <v>571</v>
      </c>
      <c r="S48" s="1" t="s">
        <v>572</v>
      </c>
      <c r="T48" s="1" t="s">
        <v>7</v>
      </c>
      <c r="U48" s="1" t="s">
        <v>573</v>
      </c>
      <c r="V48" s="1" t="s">
        <v>575</v>
      </c>
      <c r="W48" s="1" t="s">
        <v>568</v>
      </c>
      <c r="X48" s="1" t="s">
        <v>397</v>
      </c>
      <c r="Y48" s="2">
        <v>44756.892835648148</v>
      </c>
    </row>
    <row r="49" spans="1:25" x14ac:dyDescent="0.25">
      <c r="A49" t="b">
        <v>0</v>
      </c>
      <c r="B49" s="1" t="s">
        <v>6351</v>
      </c>
      <c r="C49">
        <v>632444249154</v>
      </c>
      <c r="D49" s="1" t="s">
        <v>567</v>
      </c>
      <c r="E49" s="1" t="s">
        <v>6352</v>
      </c>
      <c r="F49" s="1" t="s">
        <v>568</v>
      </c>
      <c r="G49" s="1" t="s">
        <v>397</v>
      </c>
      <c r="H49" s="1" t="s">
        <v>574</v>
      </c>
      <c r="I49" s="1" t="s">
        <v>5366</v>
      </c>
      <c r="J49" s="1" t="s">
        <v>5309</v>
      </c>
      <c r="K49" s="1" t="s">
        <v>5310</v>
      </c>
      <c r="L49" s="1" t="s">
        <v>5311</v>
      </c>
      <c r="M49" s="1" t="s">
        <v>5367</v>
      </c>
      <c r="N49" s="1" t="s">
        <v>576</v>
      </c>
      <c r="O49" s="1" t="s">
        <v>577</v>
      </c>
      <c r="P49" s="1" t="s">
        <v>388</v>
      </c>
      <c r="Q49" s="1" t="s">
        <v>7</v>
      </c>
      <c r="R49" s="1" t="s">
        <v>571</v>
      </c>
      <c r="S49" s="1" t="s">
        <v>578</v>
      </c>
      <c r="T49" s="1" t="s">
        <v>7</v>
      </c>
      <c r="U49" s="1" t="s">
        <v>579</v>
      </c>
      <c r="V49" s="1" t="s">
        <v>575</v>
      </c>
      <c r="W49" s="1" t="s">
        <v>568</v>
      </c>
      <c r="X49" s="1" t="s">
        <v>397</v>
      </c>
      <c r="Y49" s="2">
        <v>44756.892835648148</v>
      </c>
    </row>
    <row r="50" spans="1:25" x14ac:dyDescent="0.25">
      <c r="A50" t="b">
        <v>0</v>
      </c>
      <c r="B50" s="1" t="s">
        <v>6351</v>
      </c>
      <c r="C50">
        <v>632444249154</v>
      </c>
      <c r="D50" s="1" t="s">
        <v>567</v>
      </c>
      <c r="E50" s="1" t="s">
        <v>6352</v>
      </c>
      <c r="F50" s="1" t="s">
        <v>568</v>
      </c>
      <c r="G50" s="1" t="s">
        <v>397</v>
      </c>
      <c r="H50" s="1" t="s">
        <v>574</v>
      </c>
      <c r="I50" s="1" t="s">
        <v>5366</v>
      </c>
      <c r="J50" s="1" t="s">
        <v>5309</v>
      </c>
      <c r="K50" s="1" t="s">
        <v>5310</v>
      </c>
      <c r="L50" s="1" t="s">
        <v>5311</v>
      </c>
      <c r="M50" s="1" t="s">
        <v>5367</v>
      </c>
      <c r="N50" s="1" t="s">
        <v>580</v>
      </c>
      <c r="O50" s="1" t="s">
        <v>581</v>
      </c>
      <c r="P50" s="1" t="s">
        <v>388</v>
      </c>
      <c r="Q50" s="1" t="s">
        <v>7</v>
      </c>
      <c r="R50" s="1" t="s">
        <v>571</v>
      </c>
      <c r="S50" s="1" t="s">
        <v>582</v>
      </c>
      <c r="T50" s="1" t="s">
        <v>7</v>
      </c>
      <c r="U50" s="1" t="s">
        <v>583</v>
      </c>
      <c r="V50" s="1" t="s">
        <v>575</v>
      </c>
      <c r="W50" s="1" t="s">
        <v>568</v>
      </c>
      <c r="X50" s="1" t="s">
        <v>397</v>
      </c>
      <c r="Y50" s="2">
        <v>44756.892835648148</v>
      </c>
    </row>
    <row r="51" spans="1:25" x14ac:dyDescent="0.25">
      <c r="A51" t="b">
        <v>0</v>
      </c>
      <c r="B51" s="1" t="s">
        <v>6351</v>
      </c>
      <c r="C51">
        <v>632444249154</v>
      </c>
      <c r="D51" s="1" t="s">
        <v>567</v>
      </c>
      <c r="E51" s="1" t="s">
        <v>6352</v>
      </c>
      <c r="F51" s="1" t="s">
        <v>568</v>
      </c>
      <c r="G51" s="1" t="s">
        <v>397</v>
      </c>
      <c r="H51" s="1" t="s">
        <v>574</v>
      </c>
      <c r="I51" s="1" t="s">
        <v>5366</v>
      </c>
      <c r="J51" s="1" t="s">
        <v>5309</v>
      </c>
      <c r="K51" s="1" t="s">
        <v>5310</v>
      </c>
      <c r="L51" s="1" t="s">
        <v>5311</v>
      </c>
      <c r="M51" s="1" t="s">
        <v>5367</v>
      </c>
      <c r="N51" s="1" t="s">
        <v>584</v>
      </c>
      <c r="O51" s="1" t="s">
        <v>585</v>
      </c>
      <c r="P51" s="1" t="s">
        <v>388</v>
      </c>
      <c r="Q51" s="1" t="s">
        <v>7</v>
      </c>
      <c r="R51" s="1" t="s">
        <v>571</v>
      </c>
      <c r="S51" s="1" t="s">
        <v>586</v>
      </c>
      <c r="T51" s="1" t="s">
        <v>7</v>
      </c>
      <c r="U51" s="1" t="s">
        <v>587</v>
      </c>
      <c r="V51" s="1" t="s">
        <v>575</v>
      </c>
      <c r="W51" s="1" t="s">
        <v>568</v>
      </c>
      <c r="X51" s="1" t="s">
        <v>397</v>
      </c>
      <c r="Y51" s="2">
        <v>44756.892835648148</v>
      </c>
    </row>
    <row r="52" spans="1:25" x14ac:dyDescent="0.25">
      <c r="A52" t="b">
        <v>0</v>
      </c>
      <c r="B52" s="1" t="s">
        <v>6351</v>
      </c>
      <c r="C52">
        <v>632444249154</v>
      </c>
      <c r="D52" s="1" t="s">
        <v>567</v>
      </c>
      <c r="E52" s="1" t="s">
        <v>6352</v>
      </c>
      <c r="F52" s="1" t="s">
        <v>568</v>
      </c>
      <c r="G52" s="1" t="s">
        <v>397</v>
      </c>
      <c r="H52" s="1" t="s">
        <v>574</v>
      </c>
      <c r="I52" s="1" t="s">
        <v>5366</v>
      </c>
      <c r="J52" s="1" t="s">
        <v>5309</v>
      </c>
      <c r="K52" s="1" t="s">
        <v>5310</v>
      </c>
      <c r="L52" s="1" t="s">
        <v>5311</v>
      </c>
      <c r="M52" s="1" t="s">
        <v>5367</v>
      </c>
      <c r="N52" s="1" t="s">
        <v>588</v>
      </c>
      <c r="O52" s="1" t="s">
        <v>589</v>
      </c>
      <c r="P52" s="1" t="s">
        <v>388</v>
      </c>
      <c r="Q52" s="1" t="s">
        <v>7</v>
      </c>
      <c r="R52" s="1" t="s">
        <v>571</v>
      </c>
      <c r="S52" s="1" t="s">
        <v>590</v>
      </c>
      <c r="T52" s="1" t="s">
        <v>7</v>
      </c>
      <c r="U52" s="1" t="s">
        <v>591</v>
      </c>
      <c r="V52" s="1" t="s">
        <v>575</v>
      </c>
      <c r="W52" s="1" t="s">
        <v>568</v>
      </c>
      <c r="X52" s="1" t="s">
        <v>397</v>
      </c>
      <c r="Y52" s="2">
        <v>44756.892835648148</v>
      </c>
    </row>
    <row r="53" spans="1:25" x14ac:dyDescent="0.25">
      <c r="A53" t="b">
        <v>0</v>
      </c>
      <c r="B53" s="1" t="s">
        <v>6351</v>
      </c>
      <c r="C53">
        <v>632444249154</v>
      </c>
      <c r="D53" s="1" t="s">
        <v>567</v>
      </c>
      <c r="E53" s="1" t="s">
        <v>6352</v>
      </c>
      <c r="F53" s="1" t="s">
        <v>568</v>
      </c>
      <c r="G53" s="1" t="s">
        <v>397</v>
      </c>
      <c r="H53" s="1" t="s">
        <v>620</v>
      </c>
      <c r="I53" s="1" t="s">
        <v>5372</v>
      </c>
      <c r="J53" s="1" t="s">
        <v>5338</v>
      </c>
      <c r="K53" s="1" t="s">
        <v>5331</v>
      </c>
      <c r="L53" s="1" t="s">
        <v>5317</v>
      </c>
      <c r="M53" s="1" t="s">
        <v>5373</v>
      </c>
      <c r="N53" s="1" t="s">
        <v>616</v>
      </c>
      <c r="O53" s="1" t="s">
        <v>617</v>
      </c>
      <c r="P53" s="1" t="s">
        <v>388</v>
      </c>
      <c r="Q53" s="1" t="s">
        <v>7</v>
      </c>
      <c r="R53" s="1" t="s">
        <v>571</v>
      </c>
      <c r="S53" s="1" t="s">
        <v>618</v>
      </c>
      <c r="T53" s="1" t="s">
        <v>7</v>
      </c>
      <c r="U53" s="1" t="s">
        <v>619</v>
      </c>
      <c r="V53" s="1" t="s">
        <v>575</v>
      </c>
      <c r="W53" s="1" t="s">
        <v>568</v>
      </c>
      <c r="X53" s="1" t="s">
        <v>397</v>
      </c>
      <c r="Y53" s="2">
        <v>44756.892835648148</v>
      </c>
    </row>
    <row r="54" spans="1:25" x14ac:dyDescent="0.25">
      <c r="A54" t="b">
        <v>0</v>
      </c>
      <c r="B54" s="1" t="s">
        <v>6351</v>
      </c>
      <c r="C54">
        <v>632444249154</v>
      </c>
      <c r="D54" s="1" t="s">
        <v>567</v>
      </c>
      <c r="E54" s="1" t="s">
        <v>6352</v>
      </c>
      <c r="F54" s="1" t="s">
        <v>568</v>
      </c>
      <c r="G54" s="1" t="s">
        <v>397</v>
      </c>
      <c r="H54" s="1" t="s">
        <v>620</v>
      </c>
      <c r="I54" s="1" t="s">
        <v>5372</v>
      </c>
      <c r="J54" s="1" t="s">
        <v>5338</v>
      </c>
      <c r="K54" s="1" t="s">
        <v>5331</v>
      </c>
      <c r="L54" s="1" t="s">
        <v>5317</v>
      </c>
      <c r="M54" s="1" t="s">
        <v>5373</v>
      </c>
      <c r="N54" s="1" t="s">
        <v>621</v>
      </c>
      <c r="O54" s="1" t="s">
        <v>622</v>
      </c>
      <c r="P54" s="1" t="s">
        <v>388</v>
      </c>
      <c r="Q54" s="1" t="s">
        <v>7</v>
      </c>
      <c r="R54" s="1" t="s">
        <v>571</v>
      </c>
      <c r="S54" s="1" t="s">
        <v>623</v>
      </c>
      <c r="T54" s="1" t="s">
        <v>7</v>
      </c>
      <c r="U54" s="1" t="s">
        <v>624</v>
      </c>
      <c r="V54" s="1" t="s">
        <v>575</v>
      </c>
      <c r="W54" s="1" t="s">
        <v>568</v>
      </c>
      <c r="X54" s="1" t="s">
        <v>397</v>
      </c>
      <c r="Y54" s="2">
        <v>44756.892835648148</v>
      </c>
    </row>
    <row r="55" spans="1:25" x14ac:dyDescent="0.25">
      <c r="A55" t="b">
        <v>0</v>
      </c>
      <c r="B55" s="1" t="s">
        <v>6351</v>
      </c>
      <c r="C55">
        <v>632444249154</v>
      </c>
      <c r="D55" s="1" t="s">
        <v>567</v>
      </c>
      <c r="E55" s="1" t="s">
        <v>6352</v>
      </c>
      <c r="F55" s="1" t="s">
        <v>568</v>
      </c>
      <c r="G55" s="1" t="s">
        <v>397</v>
      </c>
      <c r="H55" s="1" t="s">
        <v>620</v>
      </c>
      <c r="I55" s="1" t="s">
        <v>5372</v>
      </c>
      <c r="J55" s="1" t="s">
        <v>5338</v>
      </c>
      <c r="K55" s="1" t="s">
        <v>5331</v>
      </c>
      <c r="L55" s="1" t="s">
        <v>5317</v>
      </c>
      <c r="M55" s="1" t="s">
        <v>5373</v>
      </c>
      <c r="N55" s="1" t="s">
        <v>625</v>
      </c>
      <c r="O55" s="1" t="s">
        <v>626</v>
      </c>
      <c r="P55" s="1" t="s">
        <v>388</v>
      </c>
      <c r="Q55" s="1" t="s">
        <v>7</v>
      </c>
      <c r="R55" s="1" t="s">
        <v>571</v>
      </c>
      <c r="S55" s="1" t="s">
        <v>627</v>
      </c>
      <c r="T55" s="1" t="s">
        <v>7</v>
      </c>
      <c r="U55" s="1" t="s">
        <v>628</v>
      </c>
      <c r="V55" s="1" t="s">
        <v>575</v>
      </c>
      <c r="W55" s="1" t="s">
        <v>568</v>
      </c>
      <c r="X55" s="1" t="s">
        <v>397</v>
      </c>
      <c r="Y55" s="2">
        <v>44756.892835648148</v>
      </c>
    </row>
    <row r="56" spans="1:25" x14ac:dyDescent="0.25">
      <c r="A56" t="b">
        <v>0</v>
      </c>
      <c r="B56" s="1" t="s">
        <v>6351</v>
      </c>
      <c r="C56">
        <v>632444249154</v>
      </c>
      <c r="D56" s="1" t="s">
        <v>567</v>
      </c>
      <c r="E56" s="1" t="s">
        <v>6352</v>
      </c>
      <c r="F56" s="1" t="s">
        <v>568</v>
      </c>
      <c r="G56" s="1" t="s">
        <v>397</v>
      </c>
      <c r="H56" s="1" t="s">
        <v>620</v>
      </c>
      <c r="I56" s="1" t="s">
        <v>5372</v>
      </c>
      <c r="J56" s="1" t="s">
        <v>5338</v>
      </c>
      <c r="K56" s="1" t="s">
        <v>5331</v>
      </c>
      <c r="L56" s="1" t="s">
        <v>5317</v>
      </c>
      <c r="M56" s="1" t="s">
        <v>5373</v>
      </c>
      <c r="N56" s="1" t="s">
        <v>629</v>
      </c>
      <c r="O56" s="1" t="s">
        <v>630</v>
      </c>
      <c r="P56" s="1" t="s">
        <v>388</v>
      </c>
      <c r="Q56" s="1" t="s">
        <v>7</v>
      </c>
      <c r="R56" s="1" t="s">
        <v>571</v>
      </c>
      <c r="S56" s="1" t="s">
        <v>631</v>
      </c>
      <c r="T56" s="1" t="s">
        <v>7</v>
      </c>
      <c r="U56" s="1" t="s">
        <v>632</v>
      </c>
      <c r="V56" s="1" t="s">
        <v>575</v>
      </c>
      <c r="W56" s="1" t="s">
        <v>568</v>
      </c>
      <c r="X56" s="1" t="s">
        <v>397</v>
      </c>
      <c r="Y56" s="2">
        <v>44756.892835648148</v>
      </c>
    </row>
    <row r="57" spans="1:25" x14ac:dyDescent="0.25">
      <c r="A57" t="b">
        <v>0</v>
      </c>
      <c r="B57" s="1" t="s">
        <v>6351</v>
      </c>
      <c r="C57">
        <v>632444249154</v>
      </c>
      <c r="D57" s="1" t="s">
        <v>567</v>
      </c>
      <c r="E57" s="1" t="s">
        <v>6352</v>
      </c>
      <c r="F57" s="1" t="s">
        <v>568</v>
      </c>
      <c r="G57" s="1" t="s">
        <v>397</v>
      </c>
      <c r="H57" s="1" t="s">
        <v>620</v>
      </c>
      <c r="I57" s="1" t="s">
        <v>5372</v>
      </c>
      <c r="J57" s="1" t="s">
        <v>5338</v>
      </c>
      <c r="K57" s="1" t="s">
        <v>5331</v>
      </c>
      <c r="L57" s="1" t="s">
        <v>5317</v>
      </c>
      <c r="M57" s="1" t="s">
        <v>5373</v>
      </c>
      <c r="N57" s="1" t="s">
        <v>633</v>
      </c>
      <c r="O57" s="1" t="s">
        <v>634</v>
      </c>
      <c r="P57" s="1" t="s">
        <v>388</v>
      </c>
      <c r="Q57" s="1" t="s">
        <v>7</v>
      </c>
      <c r="R57" s="1" t="s">
        <v>571</v>
      </c>
      <c r="S57" s="1" t="s">
        <v>635</v>
      </c>
      <c r="T57" s="1" t="s">
        <v>7</v>
      </c>
      <c r="U57" s="1" t="s">
        <v>636</v>
      </c>
      <c r="V57" s="1" t="s">
        <v>575</v>
      </c>
      <c r="W57" s="1" t="s">
        <v>568</v>
      </c>
      <c r="X57" s="1" t="s">
        <v>397</v>
      </c>
      <c r="Y57" s="2">
        <v>44756.892835648148</v>
      </c>
    </row>
    <row r="58" spans="1:25" x14ac:dyDescent="0.25">
      <c r="A58" t="b">
        <v>0</v>
      </c>
      <c r="B58" s="1" t="s">
        <v>6359</v>
      </c>
      <c r="C58">
        <v>223040669651</v>
      </c>
      <c r="D58" s="1" t="s">
        <v>691</v>
      </c>
      <c r="E58" s="1" t="s">
        <v>6360</v>
      </c>
      <c r="F58" s="1" t="s">
        <v>645</v>
      </c>
      <c r="G58" s="1" t="s">
        <v>397</v>
      </c>
      <c r="H58" s="1" t="s">
        <v>689</v>
      </c>
      <c r="I58" s="1" t="s">
        <v>5444</v>
      </c>
      <c r="J58" s="1" t="s">
        <v>5445</v>
      </c>
      <c r="K58" s="1" t="s">
        <v>5331</v>
      </c>
      <c r="L58" s="1" t="s">
        <v>5332</v>
      </c>
      <c r="M58" s="1" t="s">
        <v>5446</v>
      </c>
      <c r="N58" s="1" t="s">
        <v>684</v>
      </c>
      <c r="O58" s="1" t="s">
        <v>685</v>
      </c>
      <c r="P58" s="1" t="s">
        <v>388</v>
      </c>
      <c r="Q58" s="1" t="s">
        <v>389</v>
      </c>
      <c r="R58" s="1" t="s">
        <v>686</v>
      </c>
      <c r="S58" s="1" t="s">
        <v>687</v>
      </c>
      <c r="T58" s="1" t="s">
        <v>7</v>
      </c>
      <c r="U58" s="1" t="s">
        <v>688</v>
      </c>
      <c r="V58" s="1" t="s">
        <v>690</v>
      </c>
      <c r="W58" s="1" t="s">
        <v>645</v>
      </c>
      <c r="X58" s="1" t="s">
        <v>397</v>
      </c>
      <c r="Y58" s="2">
        <v>44756.892951388887</v>
      </c>
    </row>
    <row r="59" spans="1:25" x14ac:dyDescent="0.25">
      <c r="A59" t="b">
        <v>0</v>
      </c>
      <c r="B59" s="1" t="s">
        <v>6359</v>
      </c>
      <c r="C59">
        <v>223040669651</v>
      </c>
      <c r="D59" s="1" t="s">
        <v>691</v>
      </c>
      <c r="E59" s="1" t="s">
        <v>6360</v>
      </c>
      <c r="F59" s="1" t="s">
        <v>645</v>
      </c>
      <c r="G59" s="1" t="s">
        <v>397</v>
      </c>
      <c r="H59" s="1" t="s">
        <v>689</v>
      </c>
      <c r="I59" s="1" t="s">
        <v>5444</v>
      </c>
      <c r="J59" s="1" t="s">
        <v>5445</v>
      </c>
      <c r="K59" s="1" t="s">
        <v>5331</v>
      </c>
      <c r="L59" s="1" t="s">
        <v>5332</v>
      </c>
      <c r="M59" s="1" t="s">
        <v>5446</v>
      </c>
      <c r="N59" s="1" t="s">
        <v>692</v>
      </c>
      <c r="O59" s="1" t="s">
        <v>693</v>
      </c>
      <c r="P59" s="1" t="s">
        <v>388</v>
      </c>
      <c r="Q59" s="1" t="s">
        <v>389</v>
      </c>
      <c r="R59" s="1" t="s">
        <v>686</v>
      </c>
      <c r="S59" s="1" t="s">
        <v>694</v>
      </c>
      <c r="T59" s="1" t="s">
        <v>7</v>
      </c>
      <c r="U59" s="1" t="s">
        <v>695</v>
      </c>
      <c r="V59" s="1" t="s">
        <v>696</v>
      </c>
      <c r="W59" s="1" t="s">
        <v>645</v>
      </c>
      <c r="X59" s="1" t="s">
        <v>397</v>
      </c>
      <c r="Y59" s="2">
        <v>44756.892951388887</v>
      </c>
    </row>
    <row r="60" spans="1:25" x14ac:dyDescent="0.25">
      <c r="A60" t="b">
        <v>0</v>
      </c>
      <c r="B60" s="1" t="s">
        <v>6361</v>
      </c>
      <c r="C60">
        <v>223040669651</v>
      </c>
      <c r="D60" s="1" t="s">
        <v>665</v>
      </c>
      <c r="E60" s="1" t="s">
        <v>6362</v>
      </c>
      <c r="F60" s="1" t="s">
        <v>645</v>
      </c>
      <c r="G60" s="1" t="s">
        <v>397</v>
      </c>
      <c r="H60" s="1" t="s">
        <v>663</v>
      </c>
      <c r="I60" s="1" t="s">
        <v>5429</v>
      </c>
      <c r="J60" s="1" t="s">
        <v>5430</v>
      </c>
      <c r="K60" s="1" t="s">
        <v>5331</v>
      </c>
      <c r="L60" s="1" t="s">
        <v>5332</v>
      </c>
      <c r="M60" s="1" t="s">
        <v>5431</v>
      </c>
      <c r="N60" s="1" t="s">
        <v>658</v>
      </c>
      <c r="O60" s="1" t="s">
        <v>659</v>
      </c>
      <c r="P60" s="1" t="s">
        <v>444</v>
      </c>
      <c r="Q60" s="1" t="s">
        <v>389</v>
      </c>
      <c r="R60" s="1" t="s">
        <v>660</v>
      </c>
      <c r="S60" s="1" t="s">
        <v>661</v>
      </c>
      <c r="T60" s="1" t="s">
        <v>7</v>
      </c>
      <c r="U60" s="1" t="s">
        <v>662</v>
      </c>
      <c r="V60" s="1" t="s">
        <v>664</v>
      </c>
      <c r="W60" s="1" t="s">
        <v>645</v>
      </c>
      <c r="X60" s="1" t="s">
        <v>397</v>
      </c>
      <c r="Y60" s="2">
        <v>44756.892951388887</v>
      </c>
    </row>
    <row r="61" spans="1:25" x14ac:dyDescent="0.25">
      <c r="A61" t="b">
        <v>0</v>
      </c>
      <c r="B61" s="1" t="s">
        <v>6361</v>
      </c>
      <c r="C61">
        <v>223040669651</v>
      </c>
      <c r="D61" s="1" t="s">
        <v>665</v>
      </c>
      <c r="E61" s="1" t="s">
        <v>6362</v>
      </c>
      <c r="F61" s="1" t="s">
        <v>645</v>
      </c>
      <c r="G61" s="1" t="s">
        <v>397</v>
      </c>
      <c r="H61" s="1" t="s">
        <v>663</v>
      </c>
      <c r="I61" s="1" t="s">
        <v>5429</v>
      </c>
      <c r="J61" s="1" t="s">
        <v>5430</v>
      </c>
      <c r="K61" s="1" t="s">
        <v>5331</v>
      </c>
      <c r="L61" s="1" t="s">
        <v>5332</v>
      </c>
      <c r="M61" s="1" t="s">
        <v>5431</v>
      </c>
      <c r="N61" s="1" t="s">
        <v>666</v>
      </c>
      <c r="O61" s="1" t="s">
        <v>667</v>
      </c>
      <c r="P61" s="1" t="s">
        <v>444</v>
      </c>
      <c r="Q61" s="1" t="s">
        <v>389</v>
      </c>
      <c r="R61" s="1" t="s">
        <v>660</v>
      </c>
      <c r="S61" s="1" t="s">
        <v>668</v>
      </c>
      <c r="T61" s="1" t="s">
        <v>7</v>
      </c>
      <c r="U61" s="1" t="s">
        <v>669</v>
      </c>
      <c r="V61" s="1" t="s">
        <v>670</v>
      </c>
      <c r="W61" s="1" t="s">
        <v>645</v>
      </c>
      <c r="X61" s="1" t="s">
        <v>397</v>
      </c>
      <c r="Y61" s="2">
        <v>44756.892951388887</v>
      </c>
    </row>
    <row r="62" spans="1:25" x14ac:dyDescent="0.25">
      <c r="A62" t="b">
        <v>0</v>
      </c>
      <c r="B62" s="1" t="s">
        <v>6361</v>
      </c>
      <c r="C62">
        <v>223040669651</v>
      </c>
      <c r="D62" s="1" t="s">
        <v>665</v>
      </c>
      <c r="E62" s="1" t="s">
        <v>6362</v>
      </c>
      <c r="F62" s="1" t="s">
        <v>645</v>
      </c>
      <c r="G62" s="1" t="s">
        <v>397</v>
      </c>
      <c r="H62" s="1" t="s">
        <v>779</v>
      </c>
      <c r="I62" s="1" t="s">
        <v>5435</v>
      </c>
      <c r="J62" s="1" t="s">
        <v>5436</v>
      </c>
      <c r="K62" s="1" t="s">
        <v>5310</v>
      </c>
      <c r="L62" s="1" t="s">
        <v>5311</v>
      </c>
      <c r="M62" s="1" t="s">
        <v>5437</v>
      </c>
      <c r="N62" s="1" t="s">
        <v>775</v>
      </c>
      <c r="O62" s="1" t="s">
        <v>776</v>
      </c>
      <c r="P62" s="1" t="s">
        <v>444</v>
      </c>
      <c r="Q62" s="1" t="s">
        <v>389</v>
      </c>
      <c r="R62" s="1" t="s">
        <v>660</v>
      </c>
      <c r="S62" s="1" t="s">
        <v>777</v>
      </c>
      <c r="T62" s="1" t="s">
        <v>7</v>
      </c>
      <c r="U62" s="1" t="s">
        <v>778</v>
      </c>
      <c r="V62" s="1" t="s">
        <v>717</v>
      </c>
      <c r="W62" s="1" t="s">
        <v>645</v>
      </c>
      <c r="X62" s="1" t="s">
        <v>397</v>
      </c>
      <c r="Y62" s="2">
        <v>44756.892951388887</v>
      </c>
    </row>
    <row r="63" spans="1:25" x14ac:dyDescent="0.25">
      <c r="A63" t="b">
        <v>0</v>
      </c>
      <c r="B63" s="1" t="s">
        <v>6361</v>
      </c>
      <c r="C63">
        <v>223040669651</v>
      </c>
      <c r="D63" s="1" t="s">
        <v>665</v>
      </c>
      <c r="E63" s="1" t="s">
        <v>6362</v>
      </c>
      <c r="F63" s="1" t="s">
        <v>645</v>
      </c>
      <c r="G63" s="1" t="s">
        <v>397</v>
      </c>
      <c r="H63" s="1" t="s">
        <v>779</v>
      </c>
      <c r="I63" s="1" t="s">
        <v>5435</v>
      </c>
      <c r="J63" s="1" t="s">
        <v>5436</v>
      </c>
      <c r="K63" s="1" t="s">
        <v>5310</v>
      </c>
      <c r="L63" s="1" t="s">
        <v>5311</v>
      </c>
      <c r="M63" s="1" t="s">
        <v>5437</v>
      </c>
      <c r="N63" s="1" t="s">
        <v>780</v>
      </c>
      <c r="O63" s="1" t="s">
        <v>781</v>
      </c>
      <c r="P63" s="1" t="s">
        <v>444</v>
      </c>
      <c r="Q63" s="1" t="s">
        <v>389</v>
      </c>
      <c r="R63" s="1" t="s">
        <v>660</v>
      </c>
      <c r="S63" s="1" t="s">
        <v>782</v>
      </c>
      <c r="T63" s="1" t="s">
        <v>7</v>
      </c>
      <c r="U63" s="1" t="s">
        <v>783</v>
      </c>
      <c r="V63" s="1" t="s">
        <v>664</v>
      </c>
      <c r="W63" s="1" t="s">
        <v>645</v>
      </c>
      <c r="X63" s="1" t="s">
        <v>397</v>
      </c>
      <c r="Y63" s="2">
        <v>44756.892951388887</v>
      </c>
    </row>
    <row r="64" spans="1:25" x14ac:dyDescent="0.25">
      <c r="A64" t="b">
        <v>0</v>
      </c>
      <c r="B64" s="1" t="s">
        <v>6363</v>
      </c>
      <c r="C64">
        <v>223040669651</v>
      </c>
      <c r="D64" s="1" t="s">
        <v>678</v>
      </c>
      <c r="E64" s="1" t="s">
        <v>6364</v>
      </c>
      <c r="F64" s="1" t="s">
        <v>645</v>
      </c>
      <c r="G64" s="1" t="s">
        <v>397</v>
      </c>
      <c r="H64" s="1" t="s">
        <v>676</v>
      </c>
      <c r="I64" s="1" t="s">
        <v>5417</v>
      </c>
      <c r="J64" s="1" t="s">
        <v>5418</v>
      </c>
      <c r="K64" s="1" t="s">
        <v>5331</v>
      </c>
      <c r="L64" s="1" t="s">
        <v>5332</v>
      </c>
      <c r="M64" s="1" t="s">
        <v>5419</v>
      </c>
      <c r="N64" s="1" t="s">
        <v>671</v>
      </c>
      <c r="O64" s="1" t="s">
        <v>672</v>
      </c>
      <c r="P64" s="1" t="s">
        <v>388</v>
      </c>
      <c r="Q64" s="1" t="s">
        <v>389</v>
      </c>
      <c r="R64" s="1" t="s">
        <v>673</v>
      </c>
      <c r="S64" s="1" t="s">
        <v>674</v>
      </c>
      <c r="T64" s="1" t="s">
        <v>7</v>
      </c>
      <c r="U64" s="1" t="s">
        <v>675</v>
      </c>
      <c r="V64" s="1" t="s">
        <v>677</v>
      </c>
      <c r="W64" s="1" t="s">
        <v>645</v>
      </c>
      <c r="X64" s="1" t="s">
        <v>397</v>
      </c>
      <c r="Y64" s="2">
        <v>44756.892951388887</v>
      </c>
    </row>
    <row r="65" spans="1:25" x14ac:dyDescent="0.25">
      <c r="A65" t="b">
        <v>0</v>
      </c>
      <c r="B65" s="1" t="s">
        <v>6363</v>
      </c>
      <c r="C65">
        <v>223040669651</v>
      </c>
      <c r="D65" s="1" t="s">
        <v>678</v>
      </c>
      <c r="E65" s="1" t="s">
        <v>6364</v>
      </c>
      <c r="F65" s="1" t="s">
        <v>645</v>
      </c>
      <c r="G65" s="1" t="s">
        <v>397</v>
      </c>
      <c r="H65" s="1" t="s">
        <v>676</v>
      </c>
      <c r="I65" s="1" t="s">
        <v>5417</v>
      </c>
      <c r="J65" s="1" t="s">
        <v>5418</v>
      </c>
      <c r="K65" s="1" t="s">
        <v>5331</v>
      </c>
      <c r="L65" s="1" t="s">
        <v>5332</v>
      </c>
      <c r="M65" s="1" t="s">
        <v>5419</v>
      </c>
      <c r="N65" s="1" t="s">
        <v>679</v>
      </c>
      <c r="O65" s="1" t="s">
        <v>680</v>
      </c>
      <c r="P65" s="1" t="s">
        <v>388</v>
      </c>
      <c r="Q65" s="1" t="s">
        <v>389</v>
      </c>
      <c r="R65" s="1" t="s">
        <v>673</v>
      </c>
      <c r="S65" s="1" t="s">
        <v>681</v>
      </c>
      <c r="T65" s="1" t="s">
        <v>7</v>
      </c>
      <c r="U65" s="1" t="s">
        <v>682</v>
      </c>
      <c r="V65" s="1" t="s">
        <v>683</v>
      </c>
      <c r="W65" s="1" t="s">
        <v>645</v>
      </c>
      <c r="X65" s="1" t="s">
        <v>397</v>
      </c>
      <c r="Y65" s="2">
        <v>44756.892951388887</v>
      </c>
    </row>
    <row r="66" spans="1:25" x14ac:dyDescent="0.25">
      <c r="A66" t="b">
        <v>0</v>
      </c>
      <c r="B66" s="1" t="s">
        <v>6363</v>
      </c>
      <c r="C66">
        <v>223040669651</v>
      </c>
      <c r="D66" s="1" t="s">
        <v>678</v>
      </c>
      <c r="E66" s="1" t="s">
        <v>6364</v>
      </c>
      <c r="F66" s="1" t="s">
        <v>645</v>
      </c>
      <c r="G66" s="1" t="s">
        <v>397</v>
      </c>
      <c r="H66" s="1" t="s">
        <v>811</v>
      </c>
      <c r="I66" s="1" t="s">
        <v>5423</v>
      </c>
      <c r="J66" s="1" t="s">
        <v>5424</v>
      </c>
      <c r="K66" s="1" t="s">
        <v>5331</v>
      </c>
      <c r="L66" s="1" t="s">
        <v>5332</v>
      </c>
      <c r="M66" s="1" t="s">
        <v>5425</v>
      </c>
      <c r="N66" s="1" t="s">
        <v>807</v>
      </c>
      <c r="O66" s="1" t="s">
        <v>808</v>
      </c>
      <c r="P66" s="1" t="s">
        <v>388</v>
      </c>
      <c r="Q66" s="1" t="s">
        <v>7</v>
      </c>
      <c r="R66" s="1" t="s">
        <v>673</v>
      </c>
      <c r="S66" s="1" t="s">
        <v>809</v>
      </c>
      <c r="T66" s="1" t="s">
        <v>7</v>
      </c>
      <c r="U66" s="1" t="s">
        <v>810</v>
      </c>
      <c r="V66" s="1" t="s">
        <v>812</v>
      </c>
      <c r="W66" s="1" t="s">
        <v>645</v>
      </c>
      <c r="X66" s="1" t="s">
        <v>397</v>
      </c>
      <c r="Y66" s="2">
        <v>44756.892951388887</v>
      </c>
    </row>
    <row r="67" spans="1:25" x14ac:dyDescent="0.25">
      <c r="A67" t="b">
        <v>0</v>
      </c>
      <c r="B67" s="1" t="s">
        <v>6363</v>
      </c>
      <c r="C67">
        <v>223040669651</v>
      </c>
      <c r="D67" s="1" t="s">
        <v>678</v>
      </c>
      <c r="E67" s="1" t="s">
        <v>6364</v>
      </c>
      <c r="F67" s="1" t="s">
        <v>645</v>
      </c>
      <c r="G67" s="1" t="s">
        <v>397</v>
      </c>
      <c r="H67" s="1" t="s">
        <v>811</v>
      </c>
      <c r="I67" s="1" t="s">
        <v>5423</v>
      </c>
      <c r="J67" s="1" t="s">
        <v>5424</v>
      </c>
      <c r="K67" s="1" t="s">
        <v>5331</v>
      </c>
      <c r="L67" s="1" t="s">
        <v>5332</v>
      </c>
      <c r="M67" s="1" t="s">
        <v>5425</v>
      </c>
      <c r="N67" s="1" t="s">
        <v>8816</v>
      </c>
      <c r="O67" s="1" t="s">
        <v>7131</v>
      </c>
      <c r="P67" s="1" t="s">
        <v>388</v>
      </c>
      <c r="Q67" s="1" t="s">
        <v>7</v>
      </c>
      <c r="R67" s="1" t="s">
        <v>673</v>
      </c>
      <c r="S67" s="1" t="s">
        <v>8817</v>
      </c>
      <c r="T67" s="1" t="s">
        <v>7</v>
      </c>
      <c r="U67" s="1" t="s">
        <v>8818</v>
      </c>
      <c r="V67" s="1" t="s">
        <v>818</v>
      </c>
      <c r="W67" s="1" t="s">
        <v>645</v>
      </c>
      <c r="X67" s="1" t="s">
        <v>397</v>
      </c>
      <c r="Y67" s="2">
        <v>44756.892951388887</v>
      </c>
    </row>
    <row r="68" spans="1:25" x14ac:dyDescent="0.25">
      <c r="A68" t="b">
        <v>0</v>
      </c>
      <c r="B68" s="1" t="s">
        <v>6363</v>
      </c>
      <c r="C68">
        <v>223040669651</v>
      </c>
      <c r="D68" s="1" t="s">
        <v>678</v>
      </c>
      <c r="E68" s="1" t="s">
        <v>6364</v>
      </c>
      <c r="F68" s="1" t="s">
        <v>645</v>
      </c>
      <c r="G68" s="1" t="s">
        <v>397</v>
      </c>
      <c r="H68" s="1" t="s">
        <v>811</v>
      </c>
      <c r="I68" s="1" t="s">
        <v>5423</v>
      </c>
      <c r="J68" s="1" t="s">
        <v>5424</v>
      </c>
      <c r="K68" s="1" t="s">
        <v>5331</v>
      </c>
      <c r="L68" s="1" t="s">
        <v>5332</v>
      </c>
      <c r="M68" s="1" t="s">
        <v>5425</v>
      </c>
      <c r="N68" s="1" t="s">
        <v>8840</v>
      </c>
      <c r="O68" s="1" t="s">
        <v>7290</v>
      </c>
      <c r="P68" s="1" t="s">
        <v>388</v>
      </c>
      <c r="Q68" s="1" t="s">
        <v>389</v>
      </c>
      <c r="R68" s="1" t="s">
        <v>673</v>
      </c>
      <c r="S68" s="1" t="s">
        <v>8841</v>
      </c>
      <c r="T68" s="1" t="s">
        <v>7</v>
      </c>
      <c r="U68" s="1" t="s">
        <v>8842</v>
      </c>
      <c r="V68" s="1" t="s">
        <v>847</v>
      </c>
      <c r="W68" s="1" t="s">
        <v>645</v>
      </c>
      <c r="X68" s="1" t="s">
        <v>397</v>
      </c>
      <c r="Y68" s="2">
        <v>44756.892951388887</v>
      </c>
    </row>
    <row r="69" spans="1:25" x14ac:dyDescent="0.25">
      <c r="A69" t="b">
        <v>0</v>
      </c>
      <c r="B69" s="1" t="s">
        <v>6363</v>
      </c>
      <c r="C69">
        <v>223040669651</v>
      </c>
      <c r="D69" s="1" t="s">
        <v>678</v>
      </c>
      <c r="E69" s="1" t="s">
        <v>6364</v>
      </c>
      <c r="F69" s="1" t="s">
        <v>645</v>
      </c>
      <c r="G69" s="1" t="s">
        <v>397</v>
      </c>
      <c r="H69" s="1" t="s">
        <v>811</v>
      </c>
      <c r="I69" s="1" t="s">
        <v>5423</v>
      </c>
      <c r="J69" s="1" t="s">
        <v>5424</v>
      </c>
      <c r="K69" s="1" t="s">
        <v>5331</v>
      </c>
      <c r="L69" s="1" t="s">
        <v>5332</v>
      </c>
      <c r="M69" s="1" t="s">
        <v>5425</v>
      </c>
      <c r="N69" s="1" t="s">
        <v>8851</v>
      </c>
      <c r="O69" s="1" t="s">
        <v>7319</v>
      </c>
      <c r="P69" s="1" t="s">
        <v>388</v>
      </c>
      <c r="Q69" s="1" t="s">
        <v>389</v>
      </c>
      <c r="R69" s="1" t="s">
        <v>673</v>
      </c>
      <c r="S69" s="1" t="s">
        <v>8252</v>
      </c>
      <c r="T69" s="1" t="s">
        <v>7</v>
      </c>
      <c r="U69" s="1" t="s">
        <v>8852</v>
      </c>
      <c r="V69" s="1" t="s">
        <v>827</v>
      </c>
      <c r="W69" s="1" t="s">
        <v>645</v>
      </c>
      <c r="X69" s="1" t="s">
        <v>397</v>
      </c>
      <c r="Y69" s="2">
        <v>44756.892951388887</v>
      </c>
    </row>
    <row r="70" spans="1:25" x14ac:dyDescent="0.25">
      <c r="A70" t="b">
        <v>0</v>
      </c>
      <c r="B70" s="1" t="s">
        <v>6363</v>
      </c>
      <c r="C70">
        <v>223040669651</v>
      </c>
      <c r="D70" s="1" t="s">
        <v>678</v>
      </c>
      <c r="E70" s="1" t="s">
        <v>6364</v>
      </c>
      <c r="F70" s="1" t="s">
        <v>645</v>
      </c>
      <c r="G70" s="1" t="s">
        <v>397</v>
      </c>
      <c r="H70" s="1" t="s">
        <v>811</v>
      </c>
      <c r="I70" s="1" t="s">
        <v>5423</v>
      </c>
      <c r="J70" s="1" t="s">
        <v>5424</v>
      </c>
      <c r="K70" s="1" t="s">
        <v>5331</v>
      </c>
      <c r="L70" s="1" t="s">
        <v>5332</v>
      </c>
      <c r="M70" s="1" t="s">
        <v>5425</v>
      </c>
      <c r="N70" s="1" t="s">
        <v>8853</v>
      </c>
      <c r="O70" s="1" t="s">
        <v>7316</v>
      </c>
      <c r="P70" s="1" t="s">
        <v>388</v>
      </c>
      <c r="Q70" s="1" t="s">
        <v>389</v>
      </c>
      <c r="R70" s="1" t="s">
        <v>673</v>
      </c>
      <c r="S70" s="1" t="s">
        <v>8854</v>
      </c>
      <c r="T70" s="1" t="s">
        <v>7</v>
      </c>
      <c r="U70" s="1" t="s">
        <v>8855</v>
      </c>
      <c r="V70" s="1" t="s">
        <v>896</v>
      </c>
      <c r="W70" s="1" t="s">
        <v>645</v>
      </c>
      <c r="X70" s="1" t="s">
        <v>397</v>
      </c>
      <c r="Y70" s="2">
        <v>44756.892951388887</v>
      </c>
    </row>
    <row r="71" spans="1:25" x14ac:dyDescent="0.25">
      <c r="A71" t="b">
        <v>0</v>
      </c>
      <c r="B71" s="1" t="s">
        <v>6363</v>
      </c>
      <c r="C71">
        <v>223040669651</v>
      </c>
      <c r="D71" s="1" t="s">
        <v>678</v>
      </c>
      <c r="E71" s="1" t="s">
        <v>6364</v>
      </c>
      <c r="F71" s="1" t="s">
        <v>645</v>
      </c>
      <c r="G71" s="1" t="s">
        <v>397</v>
      </c>
      <c r="H71" s="1" t="s">
        <v>811</v>
      </c>
      <c r="I71" s="1" t="s">
        <v>5423</v>
      </c>
      <c r="J71" s="1" t="s">
        <v>5424</v>
      </c>
      <c r="K71" s="1" t="s">
        <v>5331</v>
      </c>
      <c r="L71" s="1" t="s">
        <v>5332</v>
      </c>
      <c r="M71" s="1" t="s">
        <v>5425</v>
      </c>
      <c r="N71" s="1" t="s">
        <v>8862</v>
      </c>
      <c r="O71" s="1" t="s">
        <v>7164</v>
      </c>
      <c r="P71" s="1" t="s">
        <v>388</v>
      </c>
      <c r="Q71" s="1" t="s">
        <v>389</v>
      </c>
      <c r="R71" s="1" t="s">
        <v>673</v>
      </c>
      <c r="S71" s="1" t="s">
        <v>8863</v>
      </c>
      <c r="T71" s="1" t="s">
        <v>7</v>
      </c>
      <c r="U71" s="1" t="s">
        <v>8864</v>
      </c>
      <c r="V71" s="1" t="s">
        <v>826</v>
      </c>
      <c r="W71" s="1" t="s">
        <v>645</v>
      </c>
      <c r="X71" s="1" t="s">
        <v>397</v>
      </c>
      <c r="Y71" s="2">
        <v>44756.892951388887</v>
      </c>
    </row>
    <row r="72" spans="1:25" x14ac:dyDescent="0.25">
      <c r="A72" t="b">
        <v>0</v>
      </c>
      <c r="B72" s="1" t="s">
        <v>6363</v>
      </c>
      <c r="C72">
        <v>223040669651</v>
      </c>
      <c r="D72" s="1" t="s">
        <v>678</v>
      </c>
      <c r="E72" s="1" t="s">
        <v>6364</v>
      </c>
      <c r="F72" s="1" t="s">
        <v>645</v>
      </c>
      <c r="G72" s="1" t="s">
        <v>397</v>
      </c>
      <c r="H72" s="1" t="s">
        <v>811</v>
      </c>
      <c r="I72" s="1" t="s">
        <v>5423</v>
      </c>
      <c r="J72" s="1" t="s">
        <v>5424</v>
      </c>
      <c r="K72" s="1" t="s">
        <v>5331</v>
      </c>
      <c r="L72" s="1" t="s">
        <v>5332</v>
      </c>
      <c r="M72" s="1" t="s">
        <v>5425</v>
      </c>
      <c r="N72" s="1" t="s">
        <v>8876</v>
      </c>
      <c r="O72" s="1" t="s">
        <v>7179</v>
      </c>
      <c r="P72" s="1" t="s">
        <v>388</v>
      </c>
      <c r="Q72" s="1" t="s">
        <v>389</v>
      </c>
      <c r="R72" s="1" t="s">
        <v>673</v>
      </c>
      <c r="S72" s="1" t="s">
        <v>8877</v>
      </c>
      <c r="T72" s="1" t="s">
        <v>7</v>
      </c>
      <c r="U72" s="1" t="s">
        <v>8878</v>
      </c>
      <c r="V72" s="1" t="s">
        <v>888</v>
      </c>
      <c r="W72" s="1" t="s">
        <v>645</v>
      </c>
      <c r="X72" s="1" t="s">
        <v>397</v>
      </c>
      <c r="Y72" s="2">
        <v>44756.892951388887</v>
      </c>
    </row>
    <row r="73" spans="1:25" x14ac:dyDescent="0.25">
      <c r="A73" t="b">
        <v>0</v>
      </c>
      <c r="B73" s="1" t="s">
        <v>6363</v>
      </c>
      <c r="C73">
        <v>223040669651</v>
      </c>
      <c r="D73" s="1" t="s">
        <v>678</v>
      </c>
      <c r="E73" s="1" t="s">
        <v>6364</v>
      </c>
      <c r="F73" s="1" t="s">
        <v>645</v>
      </c>
      <c r="G73" s="1" t="s">
        <v>397</v>
      </c>
      <c r="H73" s="1" t="s">
        <v>811</v>
      </c>
      <c r="I73" s="1" t="s">
        <v>5423</v>
      </c>
      <c r="J73" s="1" t="s">
        <v>5424</v>
      </c>
      <c r="K73" s="1" t="s">
        <v>5331</v>
      </c>
      <c r="L73" s="1" t="s">
        <v>5332</v>
      </c>
      <c r="M73" s="1" t="s">
        <v>5425</v>
      </c>
      <c r="N73" s="1" t="s">
        <v>8879</v>
      </c>
      <c r="O73" s="1" t="s">
        <v>7155</v>
      </c>
      <c r="P73" s="1" t="s">
        <v>388</v>
      </c>
      <c r="Q73" s="1" t="s">
        <v>389</v>
      </c>
      <c r="R73" s="1" t="s">
        <v>673</v>
      </c>
      <c r="S73" s="1" t="s">
        <v>8880</v>
      </c>
      <c r="T73" s="1" t="s">
        <v>7</v>
      </c>
      <c r="U73" s="1" t="s">
        <v>8881</v>
      </c>
      <c r="V73" s="1" t="s">
        <v>821</v>
      </c>
      <c r="W73" s="1" t="s">
        <v>645</v>
      </c>
      <c r="X73" s="1" t="s">
        <v>397</v>
      </c>
      <c r="Y73" s="2">
        <v>44756.892951388887</v>
      </c>
    </row>
    <row r="74" spans="1:25" x14ac:dyDescent="0.25">
      <c r="A74" t="b">
        <v>0</v>
      </c>
      <c r="B74" s="1" t="s">
        <v>6363</v>
      </c>
      <c r="C74">
        <v>223040669651</v>
      </c>
      <c r="D74" s="1" t="s">
        <v>678</v>
      </c>
      <c r="E74" s="1" t="s">
        <v>6364</v>
      </c>
      <c r="F74" s="1" t="s">
        <v>645</v>
      </c>
      <c r="G74" s="1" t="s">
        <v>397</v>
      </c>
      <c r="H74" s="1" t="s">
        <v>811</v>
      </c>
      <c r="I74" s="1" t="s">
        <v>5423</v>
      </c>
      <c r="J74" s="1" t="s">
        <v>5424</v>
      </c>
      <c r="K74" s="1" t="s">
        <v>5331</v>
      </c>
      <c r="L74" s="1" t="s">
        <v>5332</v>
      </c>
      <c r="M74" s="1" t="s">
        <v>5425</v>
      </c>
      <c r="N74" s="1" t="s">
        <v>8888</v>
      </c>
      <c r="O74" s="1" t="s">
        <v>7244</v>
      </c>
      <c r="P74" s="1" t="s">
        <v>388</v>
      </c>
      <c r="Q74" s="1" t="s">
        <v>389</v>
      </c>
      <c r="R74" s="1" t="s">
        <v>673</v>
      </c>
      <c r="S74" s="1" t="s">
        <v>8889</v>
      </c>
      <c r="T74" s="1" t="s">
        <v>7</v>
      </c>
      <c r="U74" s="1" t="s">
        <v>8890</v>
      </c>
      <c r="V74" s="1" t="s">
        <v>855</v>
      </c>
      <c r="W74" s="1" t="s">
        <v>645</v>
      </c>
      <c r="X74" s="1" t="s">
        <v>397</v>
      </c>
      <c r="Y74" s="2">
        <v>44756.892951388887</v>
      </c>
    </row>
    <row r="75" spans="1:25" x14ac:dyDescent="0.25">
      <c r="A75" t="b">
        <v>0</v>
      </c>
      <c r="B75" s="1" t="s">
        <v>6363</v>
      </c>
      <c r="C75">
        <v>223040669651</v>
      </c>
      <c r="D75" s="1" t="s">
        <v>678</v>
      </c>
      <c r="E75" s="1" t="s">
        <v>6364</v>
      </c>
      <c r="F75" s="1" t="s">
        <v>645</v>
      </c>
      <c r="G75" s="1" t="s">
        <v>397</v>
      </c>
      <c r="H75" s="1" t="s">
        <v>811</v>
      </c>
      <c r="I75" s="1" t="s">
        <v>5423</v>
      </c>
      <c r="J75" s="1" t="s">
        <v>5424</v>
      </c>
      <c r="K75" s="1" t="s">
        <v>5331</v>
      </c>
      <c r="L75" s="1" t="s">
        <v>5332</v>
      </c>
      <c r="M75" s="1" t="s">
        <v>5425</v>
      </c>
      <c r="N75" s="1" t="s">
        <v>8891</v>
      </c>
      <c r="O75" s="1" t="s">
        <v>7167</v>
      </c>
      <c r="P75" s="1" t="s">
        <v>388</v>
      </c>
      <c r="Q75" s="1" t="s">
        <v>389</v>
      </c>
      <c r="R75" s="1" t="s">
        <v>673</v>
      </c>
      <c r="S75" s="1" t="s">
        <v>8892</v>
      </c>
      <c r="T75" s="1" t="s">
        <v>7</v>
      </c>
      <c r="U75" s="1" t="s">
        <v>8893</v>
      </c>
      <c r="V75" s="1" t="s">
        <v>836</v>
      </c>
      <c r="W75" s="1" t="s">
        <v>645</v>
      </c>
      <c r="X75" s="1" t="s">
        <v>397</v>
      </c>
      <c r="Y75" s="2">
        <v>44756.892951388887</v>
      </c>
    </row>
    <row r="76" spans="1:25" x14ac:dyDescent="0.25">
      <c r="A76" t="b">
        <v>0</v>
      </c>
      <c r="B76" s="1" t="s">
        <v>6363</v>
      </c>
      <c r="C76">
        <v>223040669651</v>
      </c>
      <c r="D76" s="1" t="s">
        <v>678</v>
      </c>
      <c r="E76" s="1" t="s">
        <v>6364</v>
      </c>
      <c r="F76" s="1" t="s">
        <v>645</v>
      </c>
      <c r="G76" s="1" t="s">
        <v>397</v>
      </c>
      <c r="H76" s="1" t="s">
        <v>811</v>
      </c>
      <c r="I76" s="1" t="s">
        <v>5423</v>
      </c>
      <c r="J76" s="1" t="s">
        <v>5424</v>
      </c>
      <c r="K76" s="1" t="s">
        <v>5331</v>
      </c>
      <c r="L76" s="1" t="s">
        <v>5332</v>
      </c>
      <c r="M76" s="1" t="s">
        <v>5425</v>
      </c>
      <c r="N76" s="1" t="s">
        <v>8894</v>
      </c>
      <c r="O76" s="1" t="s">
        <v>7185</v>
      </c>
      <c r="P76" s="1" t="s">
        <v>388</v>
      </c>
      <c r="Q76" s="1" t="s">
        <v>389</v>
      </c>
      <c r="R76" s="1" t="s">
        <v>673</v>
      </c>
      <c r="S76" s="1" t="s">
        <v>8895</v>
      </c>
      <c r="T76" s="1" t="s">
        <v>7</v>
      </c>
      <c r="U76" s="1" t="s">
        <v>8896</v>
      </c>
      <c r="V76" s="1" t="s">
        <v>898</v>
      </c>
      <c r="W76" s="1" t="s">
        <v>645</v>
      </c>
      <c r="X76" s="1" t="s">
        <v>397</v>
      </c>
      <c r="Y76" s="2">
        <v>44756.892951388887</v>
      </c>
    </row>
    <row r="77" spans="1:25" x14ac:dyDescent="0.25">
      <c r="A77" t="b">
        <v>0</v>
      </c>
      <c r="B77" s="1" t="s">
        <v>6363</v>
      </c>
      <c r="C77">
        <v>223040669651</v>
      </c>
      <c r="D77" s="1" t="s">
        <v>678</v>
      </c>
      <c r="E77" s="1" t="s">
        <v>6364</v>
      </c>
      <c r="F77" s="1" t="s">
        <v>645</v>
      </c>
      <c r="G77" s="1" t="s">
        <v>397</v>
      </c>
      <c r="H77" s="1" t="s">
        <v>811</v>
      </c>
      <c r="I77" s="1" t="s">
        <v>5423</v>
      </c>
      <c r="J77" s="1" t="s">
        <v>5424</v>
      </c>
      <c r="K77" s="1" t="s">
        <v>5331</v>
      </c>
      <c r="L77" s="1" t="s">
        <v>5332</v>
      </c>
      <c r="M77" s="1" t="s">
        <v>5425</v>
      </c>
      <c r="N77" s="1" t="s">
        <v>8918</v>
      </c>
      <c r="O77" s="1" t="s">
        <v>6466</v>
      </c>
      <c r="P77" s="1" t="s">
        <v>388</v>
      </c>
      <c r="Q77" s="1" t="s">
        <v>7</v>
      </c>
      <c r="R77" s="1" t="s">
        <v>673</v>
      </c>
      <c r="S77" s="1" t="s">
        <v>8919</v>
      </c>
      <c r="T77" s="1" t="s">
        <v>7</v>
      </c>
      <c r="U77" s="1" t="s">
        <v>8920</v>
      </c>
      <c r="V77" s="1" t="s">
        <v>818</v>
      </c>
      <c r="W77" s="1" t="s">
        <v>645</v>
      </c>
      <c r="X77" s="1" t="s">
        <v>397</v>
      </c>
      <c r="Y77" s="2">
        <v>44756.892951388887</v>
      </c>
    </row>
    <row r="78" spans="1:25" x14ac:dyDescent="0.25">
      <c r="A78" t="b">
        <v>0</v>
      </c>
      <c r="B78" s="1" t="s">
        <v>6363</v>
      </c>
      <c r="C78">
        <v>223040669651</v>
      </c>
      <c r="D78" s="1" t="s">
        <v>678</v>
      </c>
      <c r="E78" s="1" t="s">
        <v>6364</v>
      </c>
      <c r="F78" s="1" t="s">
        <v>645</v>
      </c>
      <c r="G78" s="1" t="s">
        <v>397</v>
      </c>
      <c r="H78" s="1" t="s">
        <v>811</v>
      </c>
      <c r="I78" s="1" t="s">
        <v>5423</v>
      </c>
      <c r="J78" s="1" t="s">
        <v>5424</v>
      </c>
      <c r="K78" s="1" t="s">
        <v>5331</v>
      </c>
      <c r="L78" s="1" t="s">
        <v>5332</v>
      </c>
      <c r="M78" s="1" t="s">
        <v>5425</v>
      </c>
      <c r="N78" s="1" t="s">
        <v>8921</v>
      </c>
      <c r="O78" s="1" t="s">
        <v>6492</v>
      </c>
      <c r="P78" s="1" t="s">
        <v>388</v>
      </c>
      <c r="Q78" s="1" t="s">
        <v>389</v>
      </c>
      <c r="R78" s="1" t="s">
        <v>673</v>
      </c>
      <c r="S78" s="1" t="s">
        <v>8922</v>
      </c>
      <c r="T78" s="1" t="s">
        <v>7</v>
      </c>
      <c r="U78" s="1" t="s">
        <v>8923</v>
      </c>
      <c r="V78" s="1" t="s">
        <v>865</v>
      </c>
      <c r="W78" s="1" t="s">
        <v>645</v>
      </c>
      <c r="X78" s="1" t="s">
        <v>397</v>
      </c>
      <c r="Y78" s="2">
        <v>44756.892951388887</v>
      </c>
    </row>
    <row r="79" spans="1:25" x14ac:dyDescent="0.25">
      <c r="A79" t="b">
        <v>0</v>
      </c>
      <c r="B79" s="1" t="s">
        <v>6363</v>
      </c>
      <c r="C79">
        <v>223040669651</v>
      </c>
      <c r="D79" s="1" t="s">
        <v>678</v>
      </c>
      <c r="E79" s="1" t="s">
        <v>6364</v>
      </c>
      <c r="F79" s="1" t="s">
        <v>645</v>
      </c>
      <c r="G79" s="1" t="s">
        <v>397</v>
      </c>
      <c r="H79" s="1" t="s">
        <v>811</v>
      </c>
      <c r="I79" s="1" t="s">
        <v>5423</v>
      </c>
      <c r="J79" s="1" t="s">
        <v>5424</v>
      </c>
      <c r="K79" s="1" t="s">
        <v>5331</v>
      </c>
      <c r="L79" s="1" t="s">
        <v>5332</v>
      </c>
      <c r="M79" s="1" t="s">
        <v>5425</v>
      </c>
      <c r="N79" s="1" t="s">
        <v>8924</v>
      </c>
      <c r="O79" s="1" t="s">
        <v>6510</v>
      </c>
      <c r="P79" s="1" t="s">
        <v>388</v>
      </c>
      <c r="Q79" s="1" t="s">
        <v>389</v>
      </c>
      <c r="R79" s="1" t="s">
        <v>673</v>
      </c>
      <c r="S79" s="1" t="s">
        <v>8925</v>
      </c>
      <c r="T79" s="1" t="s">
        <v>7</v>
      </c>
      <c r="U79" s="1" t="s">
        <v>8926</v>
      </c>
      <c r="V79" s="1" t="s">
        <v>823</v>
      </c>
      <c r="W79" s="1" t="s">
        <v>645</v>
      </c>
      <c r="X79" s="1" t="s">
        <v>397</v>
      </c>
      <c r="Y79" s="2">
        <v>44756.892951388887</v>
      </c>
    </row>
    <row r="80" spans="1:25" x14ac:dyDescent="0.25">
      <c r="A80" t="b">
        <v>0</v>
      </c>
      <c r="B80" s="1" t="s">
        <v>6363</v>
      </c>
      <c r="C80">
        <v>223040669651</v>
      </c>
      <c r="D80" s="1" t="s">
        <v>678</v>
      </c>
      <c r="E80" s="1" t="s">
        <v>6364</v>
      </c>
      <c r="F80" s="1" t="s">
        <v>645</v>
      </c>
      <c r="G80" s="1" t="s">
        <v>397</v>
      </c>
      <c r="H80" s="1" t="s">
        <v>811</v>
      </c>
      <c r="I80" s="1" t="s">
        <v>5423</v>
      </c>
      <c r="J80" s="1" t="s">
        <v>5424</v>
      </c>
      <c r="K80" s="1" t="s">
        <v>5331</v>
      </c>
      <c r="L80" s="1" t="s">
        <v>5332</v>
      </c>
      <c r="M80" s="1" t="s">
        <v>5425</v>
      </c>
      <c r="N80" s="1" t="s">
        <v>8927</v>
      </c>
      <c r="O80" s="1" t="s">
        <v>6476</v>
      </c>
      <c r="P80" s="1" t="s">
        <v>388</v>
      </c>
      <c r="Q80" s="1" t="s">
        <v>389</v>
      </c>
      <c r="R80" s="1" t="s">
        <v>673</v>
      </c>
      <c r="S80" s="1" t="s">
        <v>8928</v>
      </c>
      <c r="T80" s="1" t="s">
        <v>7</v>
      </c>
      <c r="U80" s="1" t="s">
        <v>8929</v>
      </c>
      <c r="V80" s="1" t="s">
        <v>847</v>
      </c>
      <c r="W80" s="1" t="s">
        <v>645</v>
      </c>
      <c r="X80" s="1" t="s">
        <v>397</v>
      </c>
      <c r="Y80" s="2">
        <v>44756.892951388887</v>
      </c>
    </row>
    <row r="81" spans="1:25" x14ac:dyDescent="0.25">
      <c r="A81" t="b">
        <v>0</v>
      </c>
      <c r="B81" s="1" t="s">
        <v>6363</v>
      </c>
      <c r="C81">
        <v>223040669651</v>
      </c>
      <c r="D81" s="1" t="s">
        <v>678</v>
      </c>
      <c r="E81" s="1" t="s">
        <v>6364</v>
      </c>
      <c r="F81" s="1" t="s">
        <v>645</v>
      </c>
      <c r="G81" s="1" t="s">
        <v>397</v>
      </c>
      <c r="H81" s="1" t="s">
        <v>811</v>
      </c>
      <c r="I81" s="1" t="s">
        <v>5423</v>
      </c>
      <c r="J81" s="1" t="s">
        <v>5424</v>
      </c>
      <c r="K81" s="1" t="s">
        <v>5331</v>
      </c>
      <c r="L81" s="1" t="s">
        <v>5332</v>
      </c>
      <c r="M81" s="1" t="s">
        <v>5425</v>
      </c>
      <c r="N81" s="1" t="s">
        <v>8930</v>
      </c>
      <c r="O81" s="1" t="s">
        <v>6539</v>
      </c>
      <c r="P81" s="1" t="s">
        <v>388</v>
      </c>
      <c r="Q81" s="1" t="s">
        <v>389</v>
      </c>
      <c r="R81" s="1" t="s">
        <v>673</v>
      </c>
      <c r="S81" s="1" t="s">
        <v>8931</v>
      </c>
      <c r="T81" s="1" t="s">
        <v>7</v>
      </c>
      <c r="U81" s="1" t="s">
        <v>8932</v>
      </c>
      <c r="V81" s="1" t="s">
        <v>893</v>
      </c>
      <c r="W81" s="1" t="s">
        <v>645</v>
      </c>
      <c r="X81" s="1" t="s">
        <v>397</v>
      </c>
      <c r="Y81" s="2">
        <v>44756.892951388887</v>
      </c>
    </row>
    <row r="82" spans="1:25" x14ac:dyDescent="0.25">
      <c r="A82" t="b">
        <v>0</v>
      </c>
      <c r="B82" s="1" t="s">
        <v>6363</v>
      </c>
      <c r="C82">
        <v>223040669651</v>
      </c>
      <c r="D82" s="1" t="s">
        <v>678</v>
      </c>
      <c r="E82" s="1" t="s">
        <v>6364</v>
      </c>
      <c r="F82" s="1" t="s">
        <v>645</v>
      </c>
      <c r="G82" s="1" t="s">
        <v>397</v>
      </c>
      <c r="H82" s="1" t="s">
        <v>811</v>
      </c>
      <c r="I82" s="1" t="s">
        <v>5423</v>
      </c>
      <c r="J82" s="1" t="s">
        <v>5424</v>
      </c>
      <c r="K82" s="1" t="s">
        <v>5331</v>
      </c>
      <c r="L82" s="1" t="s">
        <v>5332</v>
      </c>
      <c r="M82" s="1" t="s">
        <v>5425</v>
      </c>
      <c r="N82" s="1" t="s">
        <v>8933</v>
      </c>
      <c r="O82" s="1" t="s">
        <v>8934</v>
      </c>
      <c r="P82" s="1" t="s">
        <v>388</v>
      </c>
      <c r="Q82" s="1" t="s">
        <v>389</v>
      </c>
      <c r="R82" s="1" t="s">
        <v>673</v>
      </c>
      <c r="S82" s="1" t="s">
        <v>8935</v>
      </c>
      <c r="T82" s="1" t="s">
        <v>7</v>
      </c>
      <c r="U82" s="1" t="s">
        <v>8936</v>
      </c>
      <c r="V82" s="1" t="s">
        <v>8703</v>
      </c>
      <c r="W82" s="1" t="s">
        <v>645</v>
      </c>
      <c r="X82" s="1" t="s">
        <v>397</v>
      </c>
      <c r="Y82" s="2">
        <v>44756.892951388887</v>
      </c>
    </row>
    <row r="83" spans="1:25" x14ac:dyDescent="0.25">
      <c r="A83" t="b">
        <v>0</v>
      </c>
      <c r="B83" s="1" t="s">
        <v>6363</v>
      </c>
      <c r="C83">
        <v>223040669651</v>
      </c>
      <c r="D83" s="1" t="s">
        <v>678</v>
      </c>
      <c r="E83" s="1" t="s">
        <v>6364</v>
      </c>
      <c r="F83" s="1" t="s">
        <v>645</v>
      </c>
      <c r="G83" s="1" t="s">
        <v>397</v>
      </c>
      <c r="H83" s="1" t="s">
        <v>811</v>
      </c>
      <c r="I83" s="1" t="s">
        <v>5423</v>
      </c>
      <c r="J83" s="1" t="s">
        <v>5424</v>
      </c>
      <c r="K83" s="1" t="s">
        <v>5331</v>
      </c>
      <c r="L83" s="1" t="s">
        <v>5332</v>
      </c>
      <c r="M83" s="1" t="s">
        <v>5425</v>
      </c>
      <c r="N83" s="1" t="s">
        <v>8957</v>
      </c>
      <c r="O83" s="1" t="s">
        <v>6517</v>
      </c>
      <c r="P83" s="1" t="s">
        <v>388</v>
      </c>
      <c r="Q83" s="1" t="s">
        <v>389</v>
      </c>
      <c r="R83" s="1" t="s">
        <v>673</v>
      </c>
      <c r="S83" s="1" t="s">
        <v>8958</v>
      </c>
      <c r="T83" s="1" t="s">
        <v>7</v>
      </c>
      <c r="U83" s="1" t="s">
        <v>8959</v>
      </c>
      <c r="V83" s="1" t="s">
        <v>898</v>
      </c>
      <c r="W83" s="1" t="s">
        <v>645</v>
      </c>
      <c r="X83" s="1" t="s">
        <v>397</v>
      </c>
      <c r="Y83" s="2">
        <v>44756.892951388887</v>
      </c>
    </row>
    <row r="84" spans="1:25" x14ac:dyDescent="0.25">
      <c r="A84" t="b">
        <v>0</v>
      </c>
      <c r="B84" s="1" t="s">
        <v>6363</v>
      </c>
      <c r="C84">
        <v>223040669651</v>
      </c>
      <c r="D84" s="1" t="s">
        <v>678</v>
      </c>
      <c r="E84" s="1" t="s">
        <v>6364</v>
      </c>
      <c r="F84" s="1" t="s">
        <v>645</v>
      </c>
      <c r="G84" s="1" t="s">
        <v>397</v>
      </c>
      <c r="H84" s="1" t="s">
        <v>748</v>
      </c>
      <c r="I84" s="1" t="s">
        <v>5441</v>
      </c>
      <c r="J84" s="1" t="s">
        <v>5442</v>
      </c>
      <c r="K84" s="1" t="s">
        <v>5316</v>
      </c>
      <c r="L84" s="1" t="s">
        <v>5317</v>
      </c>
      <c r="M84" s="1" t="s">
        <v>5443</v>
      </c>
      <c r="N84" s="1" t="s">
        <v>744</v>
      </c>
      <c r="O84" s="1" t="s">
        <v>745</v>
      </c>
      <c r="P84" s="1" t="s">
        <v>388</v>
      </c>
      <c r="Q84" s="1" t="s">
        <v>7</v>
      </c>
      <c r="R84" s="1" t="s">
        <v>7</v>
      </c>
      <c r="S84" s="1" t="s">
        <v>746</v>
      </c>
      <c r="T84" s="1" t="s">
        <v>7</v>
      </c>
      <c r="U84" s="1" t="s">
        <v>747</v>
      </c>
      <c r="V84" s="1" t="s">
        <v>749</v>
      </c>
      <c r="W84" s="1" t="s">
        <v>645</v>
      </c>
      <c r="X84" s="1" t="s">
        <v>397</v>
      </c>
      <c r="Y84" s="2">
        <v>44756.892951388887</v>
      </c>
    </row>
    <row r="85" spans="1:25" x14ac:dyDescent="0.25">
      <c r="A85" t="b">
        <v>0</v>
      </c>
      <c r="B85" s="1" t="s">
        <v>6363</v>
      </c>
      <c r="C85">
        <v>223040669651</v>
      </c>
      <c r="D85" s="1" t="s">
        <v>678</v>
      </c>
      <c r="E85" s="1" t="s">
        <v>6364</v>
      </c>
      <c r="F85" s="1" t="s">
        <v>645</v>
      </c>
      <c r="G85" s="1" t="s">
        <v>397</v>
      </c>
      <c r="H85" s="1" t="s">
        <v>748</v>
      </c>
      <c r="I85" s="1" t="s">
        <v>5441</v>
      </c>
      <c r="J85" s="1" t="s">
        <v>5442</v>
      </c>
      <c r="K85" s="1" t="s">
        <v>5316</v>
      </c>
      <c r="L85" s="1" t="s">
        <v>5317</v>
      </c>
      <c r="M85" s="1" t="s">
        <v>5443</v>
      </c>
      <c r="N85" s="1" t="s">
        <v>841</v>
      </c>
      <c r="O85" s="1" t="s">
        <v>808</v>
      </c>
      <c r="P85" s="1" t="s">
        <v>388</v>
      </c>
      <c r="Q85" s="1" t="s">
        <v>7</v>
      </c>
      <c r="R85" s="1" t="s">
        <v>673</v>
      </c>
      <c r="S85" s="1" t="s">
        <v>842</v>
      </c>
      <c r="T85" s="1" t="s">
        <v>7</v>
      </c>
      <c r="U85" s="1" t="s">
        <v>843</v>
      </c>
      <c r="V85" s="1" t="s">
        <v>812</v>
      </c>
      <c r="W85" s="1" t="s">
        <v>645</v>
      </c>
      <c r="X85" s="1" t="s">
        <v>397</v>
      </c>
      <c r="Y85" s="2">
        <v>44756.892951388887</v>
      </c>
    </row>
    <row r="86" spans="1:25" x14ac:dyDescent="0.25">
      <c r="A86" t="b">
        <v>0</v>
      </c>
      <c r="B86" s="1" t="s">
        <v>6363</v>
      </c>
      <c r="C86">
        <v>223040669651</v>
      </c>
      <c r="D86" s="1" t="s">
        <v>678</v>
      </c>
      <c r="E86" s="1" t="s">
        <v>6364</v>
      </c>
      <c r="F86" s="1" t="s">
        <v>645</v>
      </c>
      <c r="G86" s="1" t="s">
        <v>397</v>
      </c>
      <c r="H86" s="1" t="s">
        <v>748</v>
      </c>
      <c r="I86" s="1" t="s">
        <v>5441</v>
      </c>
      <c r="J86" s="1" t="s">
        <v>5442</v>
      </c>
      <c r="K86" s="1" t="s">
        <v>5316</v>
      </c>
      <c r="L86" s="1" t="s">
        <v>5317</v>
      </c>
      <c r="M86" s="1" t="s">
        <v>5443</v>
      </c>
      <c r="N86" s="1" t="s">
        <v>8972</v>
      </c>
      <c r="O86" s="1" t="s">
        <v>7131</v>
      </c>
      <c r="P86" s="1" t="s">
        <v>388</v>
      </c>
      <c r="Q86" s="1" t="s">
        <v>7</v>
      </c>
      <c r="R86" s="1" t="s">
        <v>673</v>
      </c>
      <c r="S86" s="1" t="s">
        <v>8973</v>
      </c>
      <c r="T86" s="1" t="s">
        <v>7</v>
      </c>
      <c r="U86" s="1" t="s">
        <v>8974</v>
      </c>
      <c r="V86" s="1" t="s">
        <v>818</v>
      </c>
      <c r="W86" s="1" t="s">
        <v>645</v>
      </c>
      <c r="X86" s="1" t="s">
        <v>397</v>
      </c>
      <c r="Y86" s="2">
        <v>44756.892951388887</v>
      </c>
    </row>
    <row r="87" spans="1:25" x14ac:dyDescent="0.25">
      <c r="A87" t="b">
        <v>0</v>
      </c>
      <c r="B87" s="1" t="s">
        <v>6363</v>
      </c>
      <c r="C87">
        <v>223040669651</v>
      </c>
      <c r="D87" s="1" t="s">
        <v>678</v>
      </c>
      <c r="E87" s="1" t="s">
        <v>6364</v>
      </c>
      <c r="F87" s="1" t="s">
        <v>645</v>
      </c>
      <c r="G87" s="1" t="s">
        <v>397</v>
      </c>
      <c r="H87" s="1" t="s">
        <v>748</v>
      </c>
      <c r="I87" s="1" t="s">
        <v>5441</v>
      </c>
      <c r="J87" s="1" t="s">
        <v>5442</v>
      </c>
      <c r="K87" s="1" t="s">
        <v>5316</v>
      </c>
      <c r="L87" s="1" t="s">
        <v>5317</v>
      </c>
      <c r="M87" s="1" t="s">
        <v>5443</v>
      </c>
      <c r="N87" s="1" t="s">
        <v>9011</v>
      </c>
      <c r="O87" s="1" t="s">
        <v>7254</v>
      </c>
      <c r="P87" s="1" t="s">
        <v>388</v>
      </c>
      <c r="Q87" s="1" t="s">
        <v>389</v>
      </c>
      <c r="R87" s="1" t="s">
        <v>673</v>
      </c>
      <c r="S87" s="1" t="s">
        <v>9012</v>
      </c>
      <c r="T87" s="1" t="s">
        <v>7</v>
      </c>
      <c r="U87" s="1" t="s">
        <v>9013</v>
      </c>
      <c r="V87" s="1" t="s">
        <v>885</v>
      </c>
      <c r="W87" s="1" t="s">
        <v>645</v>
      </c>
      <c r="X87" s="1" t="s">
        <v>397</v>
      </c>
      <c r="Y87" s="2">
        <v>44756.892951388887</v>
      </c>
    </row>
    <row r="88" spans="1:25" x14ac:dyDescent="0.25">
      <c r="A88" t="b">
        <v>0</v>
      </c>
      <c r="B88" s="1" t="s">
        <v>6363</v>
      </c>
      <c r="C88">
        <v>223040669651</v>
      </c>
      <c r="D88" s="1" t="s">
        <v>678</v>
      </c>
      <c r="E88" s="1" t="s">
        <v>6364</v>
      </c>
      <c r="F88" s="1" t="s">
        <v>645</v>
      </c>
      <c r="G88" s="1" t="s">
        <v>397</v>
      </c>
      <c r="H88" s="1" t="s">
        <v>748</v>
      </c>
      <c r="I88" s="1" t="s">
        <v>5441</v>
      </c>
      <c r="J88" s="1" t="s">
        <v>5442</v>
      </c>
      <c r="K88" s="1" t="s">
        <v>5316</v>
      </c>
      <c r="L88" s="1" t="s">
        <v>5317</v>
      </c>
      <c r="M88" s="1" t="s">
        <v>5443</v>
      </c>
      <c r="N88" s="1" t="s">
        <v>9014</v>
      </c>
      <c r="O88" s="1" t="s">
        <v>7158</v>
      </c>
      <c r="P88" s="1" t="s">
        <v>388</v>
      </c>
      <c r="Q88" s="1" t="s">
        <v>389</v>
      </c>
      <c r="R88" s="1" t="s">
        <v>673</v>
      </c>
      <c r="S88" s="1" t="s">
        <v>9015</v>
      </c>
      <c r="T88" s="1" t="s">
        <v>7</v>
      </c>
      <c r="U88" s="1" t="s">
        <v>9016</v>
      </c>
      <c r="V88" s="1" t="s">
        <v>862</v>
      </c>
      <c r="W88" s="1" t="s">
        <v>645</v>
      </c>
      <c r="X88" s="1" t="s">
        <v>397</v>
      </c>
      <c r="Y88" s="2">
        <v>44756.892951388887</v>
      </c>
    </row>
    <row r="89" spans="1:25" x14ac:dyDescent="0.25">
      <c r="A89" t="b">
        <v>0</v>
      </c>
      <c r="B89" s="1" t="s">
        <v>6363</v>
      </c>
      <c r="C89">
        <v>223040669651</v>
      </c>
      <c r="D89" s="1" t="s">
        <v>678</v>
      </c>
      <c r="E89" s="1" t="s">
        <v>6364</v>
      </c>
      <c r="F89" s="1" t="s">
        <v>645</v>
      </c>
      <c r="G89" s="1" t="s">
        <v>397</v>
      </c>
      <c r="H89" s="1" t="s">
        <v>748</v>
      </c>
      <c r="I89" s="1" t="s">
        <v>5441</v>
      </c>
      <c r="J89" s="1" t="s">
        <v>5442</v>
      </c>
      <c r="K89" s="1" t="s">
        <v>5316</v>
      </c>
      <c r="L89" s="1" t="s">
        <v>5317</v>
      </c>
      <c r="M89" s="1" t="s">
        <v>5443</v>
      </c>
      <c r="N89" s="1" t="s">
        <v>9020</v>
      </c>
      <c r="O89" s="1" t="s">
        <v>7149</v>
      </c>
      <c r="P89" s="1" t="s">
        <v>388</v>
      </c>
      <c r="Q89" s="1" t="s">
        <v>389</v>
      </c>
      <c r="R89" s="1" t="s">
        <v>673</v>
      </c>
      <c r="S89" s="1" t="s">
        <v>9021</v>
      </c>
      <c r="T89" s="1" t="s">
        <v>7</v>
      </c>
      <c r="U89" s="1" t="s">
        <v>9022</v>
      </c>
      <c r="V89" s="1" t="s">
        <v>891</v>
      </c>
      <c r="W89" s="1" t="s">
        <v>645</v>
      </c>
      <c r="X89" s="1" t="s">
        <v>397</v>
      </c>
      <c r="Y89" s="2">
        <v>44756.892951388887</v>
      </c>
    </row>
    <row r="90" spans="1:25" x14ac:dyDescent="0.25">
      <c r="A90" t="b">
        <v>0</v>
      </c>
      <c r="B90" s="1" t="s">
        <v>6363</v>
      </c>
      <c r="C90">
        <v>223040669651</v>
      </c>
      <c r="D90" s="1" t="s">
        <v>678</v>
      </c>
      <c r="E90" s="1" t="s">
        <v>6364</v>
      </c>
      <c r="F90" s="1" t="s">
        <v>645</v>
      </c>
      <c r="G90" s="1" t="s">
        <v>397</v>
      </c>
      <c r="H90" s="1" t="s">
        <v>748</v>
      </c>
      <c r="I90" s="1" t="s">
        <v>5441</v>
      </c>
      <c r="J90" s="1" t="s">
        <v>5442</v>
      </c>
      <c r="K90" s="1" t="s">
        <v>5316</v>
      </c>
      <c r="L90" s="1" t="s">
        <v>5317</v>
      </c>
      <c r="M90" s="1" t="s">
        <v>5443</v>
      </c>
      <c r="N90" s="1" t="s">
        <v>9026</v>
      </c>
      <c r="O90" s="1" t="s">
        <v>7271</v>
      </c>
      <c r="P90" s="1" t="s">
        <v>388</v>
      </c>
      <c r="Q90" s="1" t="s">
        <v>389</v>
      </c>
      <c r="R90" s="1" t="s">
        <v>673</v>
      </c>
      <c r="S90" s="1" t="s">
        <v>9027</v>
      </c>
      <c r="T90" s="1" t="s">
        <v>7</v>
      </c>
      <c r="U90" s="1" t="s">
        <v>9028</v>
      </c>
      <c r="V90" s="1" t="s">
        <v>893</v>
      </c>
      <c r="W90" s="1" t="s">
        <v>645</v>
      </c>
      <c r="X90" s="1" t="s">
        <v>397</v>
      </c>
      <c r="Y90" s="2">
        <v>44756.892951388887</v>
      </c>
    </row>
    <row r="91" spans="1:25" x14ac:dyDescent="0.25">
      <c r="A91" t="b">
        <v>0</v>
      </c>
      <c r="B91" s="1" t="s">
        <v>6363</v>
      </c>
      <c r="C91">
        <v>223040669651</v>
      </c>
      <c r="D91" s="1" t="s">
        <v>678</v>
      </c>
      <c r="E91" s="1" t="s">
        <v>6364</v>
      </c>
      <c r="F91" s="1" t="s">
        <v>645</v>
      </c>
      <c r="G91" s="1" t="s">
        <v>397</v>
      </c>
      <c r="H91" s="1" t="s">
        <v>748</v>
      </c>
      <c r="I91" s="1" t="s">
        <v>5441</v>
      </c>
      <c r="J91" s="1" t="s">
        <v>5442</v>
      </c>
      <c r="K91" s="1" t="s">
        <v>5316</v>
      </c>
      <c r="L91" s="1" t="s">
        <v>5317</v>
      </c>
      <c r="M91" s="1" t="s">
        <v>5443</v>
      </c>
      <c r="N91" s="1" t="s">
        <v>9058</v>
      </c>
      <c r="O91" s="1" t="s">
        <v>9059</v>
      </c>
      <c r="P91" s="1" t="s">
        <v>388</v>
      </c>
      <c r="Q91" s="1" t="s">
        <v>389</v>
      </c>
      <c r="R91" s="1" t="s">
        <v>673</v>
      </c>
      <c r="S91" s="1" t="s">
        <v>9060</v>
      </c>
      <c r="T91" s="1" t="s">
        <v>7</v>
      </c>
      <c r="U91" s="1" t="s">
        <v>9061</v>
      </c>
      <c r="V91" s="1" t="s">
        <v>8699</v>
      </c>
      <c r="W91" s="1" t="s">
        <v>645</v>
      </c>
      <c r="X91" s="1" t="s">
        <v>397</v>
      </c>
      <c r="Y91" s="2">
        <v>44756.892951388887</v>
      </c>
    </row>
    <row r="92" spans="1:25" x14ac:dyDescent="0.25">
      <c r="A92" t="b">
        <v>0</v>
      </c>
      <c r="B92" s="1" t="s">
        <v>6363</v>
      </c>
      <c r="C92">
        <v>223040669651</v>
      </c>
      <c r="D92" s="1" t="s">
        <v>678</v>
      </c>
      <c r="E92" s="1" t="s">
        <v>6364</v>
      </c>
      <c r="F92" s="1" t="s">
        <v>645</v>
      </c>
      <c r="G92" s="1" t="s">
        <v>397</v>
      </c>
      <c r="H92" s="1" t="s">
        <v>748</v>
      </c>
      <c r="I92" s="1" t="s">
        <v>5441</v>
      </c>
      <c r="J92" s="1" t="s">
        <v>5442</v>
      </c>
      <c r="K92" s="1" t="s">
        <v>5316</v>
      </c>
      <c r="L92" s="1" t="s">
        <v>5317</v>
      </c>
      <c r="M92" s="1" t="s">
        <v>5443</v>
      </c>
      <c r="N92" s="1" t="s">
        <v>9062</v>
      </c>
      <c r="O92" s="1" t="s">
        <v>6466</v>
      </c>
      <c r="P92" s="1" t="s">
        <v>388</v>
      </c>
      <c r="Q92" s="1" t="s">
        <v>7</v>
      </c>
      <c r="R92" s="1" t="s">
        <v>673</v>
      </c>
      <c r="S92" s="1" t="s">
        <v>9063</v>
      </c>
      <c r="T92" s="1" t="s">
        <v>7</v>
      </c>
      <c r="U92" s="1" t="s">
        <v>9064</v>
      </c>
      <c r="V92" s="1" t="s">
        <v>818</v>
      </c>
      <c r="W92" s="1" t="s">
        <v>645</v>
      </c>
      <c r="X92" s="1" t="s">
        <v>397</v>
      </c>
      <c r="Y92" s="2">
        <v>44756.892951388887</v>
      </c>
    </row>
    <row r="93" spans="1:25" x14ac:dyDescent="0.25">
      <c r="A93" t="b">
        <v>0</v>
      </c>
      <c r="B93" s="1" t="s">
        <v>6363</v>
      </c>
      <c r="C93">
        <v>223040669651</v>
      </c>
      <c r="D93" s="1" t="s">
        <v>678</v>
      </c>
      <c r="E93" s="1" t="s">
        <v>6364</v>
      </c>
      <c r="F93" s="1" t="s">
        <v>645</v>
      </c>
      <c r="G93" s="1" t="s">
        <v>397</v>
      </c>
      <c r="H93" s="1" t="s">
        <v>748</v>
      </c>
      <c r="I93" s="1" t="s">
        <v>5441</v>
      </c>
      <c r="J93" s="1" t="s">
        <v>5442</v>
      </c>
      <c r="K93" s="1" t="s">
        <v>5316</v>
      </c>
      <c r="L93" s="1" t="s">
        <v>5317</v>
      </c>
      <c r="M93" s="1" t="s">
        <v>5443</v>
      </c>
      <c r="N93" s="1" t="s">
        <v>9065</v>
      </c>
      <c r="O93" s="1" t="s">
        <v>6541</v>
      </c>
      <c r="P93" s="1" t="s">
        <v>388</v>
      </c>
      <c r="Q93" s="1" t="s">
        <v>389</v>
      </c>
      <c r="R93" s="1" t="s">
        <v>673</v>
      </c>
      <c r="S93" s="1" t="s">
        <v>9066</v>
      </c>
      <c r="T93" s="1" t="s">
        <v>7</v>
      </c>
      <c r="U93" s="1" t="s">
        <v>9067</v>
      </c>
      <c r="V93" s="1" t="s">
        <v>895</v>
      </c>
      <c r="W93" s="1" t="s">
        <v>645</v>
      </c>
      <c r="X93" s="1" t="s">
        <v>397</v>
      </c>
      <c r="Y93" s="2">
        <v>44756.892951388887</v>
      </c>
    </row>
    <row r="94" spans="1:25" x14ac:dyDescent="0.25">
      <c r="A94" t="b">
        <v>0</v>
      </c>
      <c r="B94" s="1" t="s">
        <v>6363</v>
      </c>
      <c r="C94">
        <v>223040669651</v>
      </c>
      <c r="D94" s="1" t="s">
        <v>678</v>
      </c>
      <c r="E94" s="1" t="s">
        <v>6364</v>
      </c>
      <c r="F94" s="1" t="s">
        <v>645</v>
      </c>
      <c r="G94" s="1" t="s">
        <v>397</v>
      </c>
      <c r="H94" s="1" t="s">
        <v>748</v>
      </c>
      <c r="I94" s="1" t="s">
        <v>5441</v>
      </c>
      <c r="J94" s="1" t="s">
        <v>5442</v>
      </c>
      <c r="K94" s="1" t="s">
        <v>5316</v>
      </c>
      <c r="L94" s="1" t="s">
        <v>5317</v>
      </c>
      <c r="M94" s="1" t="s">
        <v>5443</v>
      </c>
      <c r="N94" s="1" t="s">
        <v>9068</v>
      </c>
      <c r="O94" s="1" t="s">
        <v>6508</v>
      </c>
      <c r="P94" s="1" t="s">
        <v>388</v>
      </c>
      <c r="Q94" s="1" t="s">
        <v>389</v>
      </c>
      <c r="R94" s="1" t="s">
        <v>673</v>
      </c>
      <c r="S94" s="1" t="s">
        <v>9069</v>
      </c>
      <c r="T94" s="1" t="s">
        <v>7</v>
      </c>
      <c r="U94" s="1" t="s">
        <v>9070</v>
      </c>
      <c r="V94" s="1" t="s">
        <v>819</v>
      </c>
      <c r="W94" s="1" t="s">
        <v>645</v>
      </c>
      <c r="X94" s="1" t="s">
        <v>397</v>
      </c>
      <c r="Y94" s="2">
        <v>44756.892951388887</v>
      </c>
    </row>
    <row r="95" spans="1:25" x14ac:dyDescent="0.25">
      <c r="A95" t="b">
        <v>0</v>
      </c>
      <c r="B95" s="1" t="s">
        <v>6363</v>
      </c>
      <c r="C95">
        <v>223040669651</v>
      </c>
      <c r="D95" s="1" t="s">
        <v>678</v>
      </c>
      <c r="E95" s="1" t="s">
        <v>6364</v>
      </c>
      <c r="F95" s="1" t="s">
        <v>645</v>
      </c>
      <c r="G95" s="1" t="s">
        <v>397</v>
      </c>
      <c r="H95" s="1" t="s">
        <v>748</v>
      </c>
      <c r="I95" s="1" t="s">
        <v>5441</v>
      </c>
      <c r="J95" s="1" t="s">
        <v>5442</v>
      </c>
      <c r="K95" s="1" t="s">
        <v>5316</v>
      </c>
      <c r="L95" s="1" t="s">
        <v>5317</v>
      </c>
      <c r="M95" s="1" t="s">
        <v>5443</v>
      </c>
      <c r="N95" s="1" t="s">
        <v>9071</v>
      </c>
      <c r="O95" s="1" t="s">
        <v>6532</v>
      </c>
      <c r="P95" s="1" t="s">
        <v>388</v>
      </c>
      <c r="Q95" s="1" t="s">
        <v>389</v>
      </c>
      <c r="R95" s="1" t="s">
        <v>673</v>
      </c>
      <c r="S95" s="1" t="s">
        <v>9072</v>
      </c>
      <c r="T95" s="1" t="s">
        <v>7</v>
      </c>
      <c r="U95" s="1" t="s">
        <v>9073</v>
      </c>
      <c r="V95" s="1" t="s">
        <v>826</v>
      </c>
      <c r="W95" s="1" t="s">
        <v>645</v>
      </c>
      <c r="X95" s="1" t="s">
        <v>397</v>
      </c>
      <c r="Y95" s="2">
        <v>44756.892951388887</v>
      </c>
    </row>
    <row r="96" spans="1:25" x14ac:dyDescent="0.25">
      <c r="A96" t="b">
        <v>0</v>
      </c>
      <c r="B96" s="1" t="s">
        <v>6363</v>
      </c>
      <c r="C96">
        <v>223040669651</v>
      </c>
      <c r="D96" s="1" t="s">
        <v>678</v>
      </c>
      <c r="E96" s="1" t="s">
        <v>6364</v>
      </c>
      <c r="F96" s="1" t="s">
        <v>645</v>
      </c>
      <c r="G96" s="1" t="s">
        <v>397</v>
      </c>
      <c r="H96" s="1" t="s">
        <v>748</v>
      </c>
      <c r="I96" s="1" t="s">
        <v>5441</v>
      </c>
      <c r="J96" s="1" t="s">
        <v>5442</v>
      </c>
      <c r="K96" s="1" t="s">
        <v>5316</v>
      </c>
      <c r="L96" s="1" t="s">
        <v>5317</v>
      </c>
      <c r="M96" s="1" t="s">
        <v>5443</v>
      </c>
      <c r="N96" s="1" t="s">
        <v>9074</v>
      </c>
      <c r="O96" s="1" t="s">
        <v>6535</v>
      </c>
      <c r="P96" s="1" t="s">
        <v>388</v>
      </c>
      <c r="Q96" s="1" t="s">
        <v>389</v>
      </c>
      <c r="R96" s="1" t="s">
        <v>673</v>
      </c>
      <c r="S96" s="1" t="s">
        <v>9075</v>
      </c>
      <c r="T96" s="1" t="s">
        <v>7</v>
      </c>
      <c r="U96" s="1" t="s">
        <v>9076</v>
      </c>
      <c r="V96" s="1" t="s">
        <v>862</v>
      </c>
      <c r="W96" s="1" t="s">
        <v>645</v>
      </c>
      <c r="X96" s="1" t="s">
        <v>397</v>
      </c>
      <c r="Y96" s="2">
        <v>44756.892951388887</v>
      </c>
    </row>
    <row r="97" spans="1:25" x14ac:dyDescent="0.25">
      <c r="A97" t="b">
        <v>0</v>
      </c>
      <c r="B97" s="1" t="s">
        <v>6363</v>
      </c>
      <c r="C97">
        <v>223040669651</v>
      </c>
      <c r="D97" s="1" t="s">
        <v>678</v>
      </c>
      <c r="E97" s="1" t="s">
        <v>6364</v>
      </c>
      <c r="F97" s="1" t="s">
        <v>645</v>
      </c>
      <c r="G97" s="1" t="s">
        <v>397</v>
      </c>
      <c r="H97" s="1" t="s">
        <v>748</v>
      </c>
      <c r="I97" s="1" t="s">
        <v>5441</v>
      </c>
      <c r="J97" s="1" t="s">
        <v>5442</v>
      </c>
      <c r="K97" s="1" t="s">
        <v>5316</v>
      </c>
      <c r="L97" s="1" t="s">
        <v>5317</v>
      </c>
      <c r="M97" s="1" t="s">
        <v>5443</v>
      </c>
      <c r="N97" s="1" t="s">
        <v>9077</v>
      </c>
      <c r="O97" s="1" t="s">
        <v>6529</v>
      </c>
      <c r="P97" s="1" t="s">
        <v>388</v>
      </c>
      <c r="Q97" s="1" t="s">
        <v>389</v>
      </c>
      <c r="R97" s="1" t="s">
        <v>673</v>
      </c>
      <c r="S97" s="1" t="s">
        <v>9078</v>
      </c>
      <c r="T97" s="1" t="s">
        <v>7</v>
      </c>
      <c r="U97" s="1" t="s">
        <v>9079</v>
      </c>
      <c r="V97" s="1" t="s">
        <v>827</v>
      </c>
      <c r="W97" s="1" t="s">
        <v>645</v>
      </c>
      <c r="X97" s="1" t="s">
        <v>397</v>
      </c>
      <c r="Y97" s="2">
        <v>44756.892951388887</v>
      </c>
    </row>
    <row r="98" spans="1:25" x14ac:dyDescent="0.25">
      <c r="A98" t="b">
        <v>0</v>
      </c>
      <c r="B98" s="1" t="s">
        <v>6363</v>
      </c>
      <c r="C98">
        <v>223040669651</v>
      </c>
      <c r="D98" s="1" t="s">
        <v>678</v>
      </c>
      <c r="E98" s="1" t="s">
        <v>6364</v>
      </c>
      <c r="F98" s="1" t="s">
        <v>645</v>
      </c>
      <c r="G98" s="1" t="s">
        <v>397</v>
      </c>
      <c r="H98" s="1" t="s">
        <v>748</v>
      </c>
      <c r="I98" s="1" t="s">
        <v>5441</v>
      </c>
      <c r="J98" s="1" t="s">
        <v>5442</v>
      </c>
      <c r="K98" s="1" t="s">
        <v>5316</v>
      </c>
      <c r="L98" s="1" t="s">
        <v>5317</v>
      </c>
      <c r="M98" s="1" t="s">
        <v>5443</v>
      </c>
      <c r="N98" s="1" t="s">
        <v>9080</v>
      </c>
      <c r="O98" s="1" t="s">
        <v>6485</v>
      </c>
      <c r="P98" s="1" t="s">
        <v>388</v>
      </c>
      <c r="Q98" s="1" t="s">
        <v>389</v>
      </c>
      <c r="R98" s="1" t="s">
        <v>673</v>
      </c>
      <c r="S98" s="1" t="s">
        <v>9081</v>
      </c>
      <c r="T98" s="1" t="s">
        <v>7</v>
      </c>
      <c r="U98" s="1" t="s">
        <v>9082</v>
      </c>
      <c r="V98" s="1" t="s">
        <v>888</v>
      </c>
      <c r="W98" s="1" t="s">
        <v>645</v>
      </c>
      <c r="X98" s="1" t="s">
        <v>397</v>
      </c>
      <c r="Y98" s="2">
        <v>44756.892951388887</v>
      </c>
    </row>
    <row r="99" spans="1:25" x14ac:dyDescent="0.25">
      <c r="A99" t="b">
        <v>0</v>
      </c>
      <c r="B99" s="1" t="s">
        <v>6365</v>
      </c>
      <c r="C99">
        <v>223040669651</v>
      </c>
      <c r="D99" s="1" t="s">
        <v>644</v>
      </c>
      <c r="E99" s="1" t="s">
        <v>6366</v>
      </c>
      <c r="F99" s="1" t="s">
        <v>645</v>
      </c>
      <c r="G99" s="1" t="s">
        <v>397</v>
      </c>
      <c r="H99" s="1" t="s">
        <v>770</v>
      </c>
      <c r="I99" s="1" t="s">
        <v>5415</v>
      </c>
      <c r="J99" s="1" t="s">
        <v>5398</v>
      </c>
      <c r="K99" s="1" t="s">
        <v>5310</v>
      </c>
      <c r="L99" s="1" t="s">
        <v>5311</v>
      </c>
      <c r="M99" s="1" t="s">
        <v>5416</v>
      </c>
      <c r="N99" s="1" t="s">
        <v>766</v>
      </c>
      <c r="O99" s="1" t="s">
        <v>767</v>
      </c>
      <c r="P99" s="1" t="s">
        <v>388</v>
      </c>
      <c r="Q99" s="1" t="s">
        <v>389</v>
      </c>
      <c r="R99" s="1" t="s">
        <v>639</v>
      </c>
      <c r="S99" s="1" t="s">
        <v>768</v>
      </c>
      <c r="T99" s="1" t="s">
        <v>7</v>
      </c>
      <c r="U99" s="1" t="s">
        <v>769</v>
      </c>
      <c r="V99" s="1" t="s">
        <v>650</v>
      </c>
      <c r="W99" s="1" t="s">
        <v>645</v>
      </c>
      <c r="X99" s="1" t="s">
        <v>397</v>
      </c>
      <c r="Y99" s="2">
        <v>44756.892951388887</v>
      </c>
    </row>
    <row r="100" spans="1:25" x14ac:dyDescent="0.25">
      <c r="A100" t="b">
        <v>0</v>
      </c>
      <c r="B100" s="1" t="s">
        <v>6365</v>
      </c>
      <c r="C100">
        <v>223040669651</v>
      </c>
      <c r="D100" s="1" t="s">
        <v>644</v>
      </c>
      <c r="E100" s="1" t="s">
        <v>6366</v>
      </c>
      <c r="F100" s="1" t="s">
        <v>645</v>
      </c>
      <c r="G100" s="1" t="s">
        <v>397</v>
      </c>
      <c r="H100" s="1" t="s">
        <v>770</v>
      </c>
      <c r="I100" s="1" t="s">
        <v>5415</v>
      </c>
      <c r="J100" s="1" t="s">
        <v>5398</v>
      </c>
      <c r="K100" s="1" t="s">
        <v>5310</v>
      </c>
      <c r="L100" s="1" t="s">
        <v>5311</v>
      </c>
      <c r="M100" s="1" t="s">
        <v>5416</v>
      </c>
      <c r="N100" s="1" t="s">
        <v>771</v>
      </c>
      <c r="O100" s="1" t="s">
        <v>772</v>
      </c>
      <c r="P100" s="1" t="s">
        <v>388</v>
      </c>
      <c r="Q100" s="1" t="s">
        <v>389</v>
      </c>
      <c r="R100" s="1" t="s">
        <v>639</v>
      </c>
      <c r="S100" s="1" t="s">
        <v>773</v>
      </c>
      <c r="T100" s="1" t="s">
        <v>7</v>
      </c>
      <c r="U100" s="1" t="s">
        <v>774</v>
      </c>
      <c r="V100" s="1" t="s">
        <v>709</v>
      </c>
      <c r="W100" s="1" t="s">
        <v>645</v>
      </c>
      <c r="X100" s="1" t="s">
        <v>397</v>
      </c>
      <c r="Y100" s="2">
        <v>44756.892951388887</v>
      </c>
    </row>
    <row r="101" spans="1:25" x14ac:dyDescent="0.25">
      <c r="A101" t="b">
        <v>0</v>
      </c>
      <c r="B101" s="1" t="s">
        <v>6365</v>
      </c>
      <c r="C101">
        <v>223040669651</v>
      </c>
      <c r="D101" s="1" t="s">
        <v>644</v>
      </c>
      <c r="E101" s="1" t="s">
        <v>6366</v>
      </c>
      <c r="F101" s="1" t="s">
        <v>645</v>
      </c>
      <c r="G101" s="1" t="s">
        <v>397</v>
      </c>
      <c r="H101" s="1" t="s">
        <v>804</v>
      </c>
      <c r="I101" s="1" t="s">
        <v>5438</v>
      </c>
      <c r="J101" s="1" t="s">
        <v>5439</v>
      </c>
      <c r="K101" s="1" t="s">
        <v>5310</v>
      </c>
      <c r="L101" s="1" t="s">
        <v>5311</v>
      </c>
      <c r="M101" s="1" t="s">
        <v>5440</v>
      </c>
      <c r="N101" s="1" t="s">
        <v>8650</v>
      </c>
      <c r="O101" s="1" t="s">
        <v>803</v>
      </c>
      <c r="P101" s="1" t="s">
        <v>388</v>
      </c>
      <c r="Q101" s="1" t="s">
        <v>7</v>
      </c>
      <c r="R101" s="1" t="s">
        <v>639</v>
      </c>
      <c r="S101" s="1" t="s">
        <v>8651</v>
      </c>
      <c r="T101" s="1" t="s">
        <v>7</v>
      </c>
      <c r="U101" s="1" t="s">
        <v>8652</v>
      </c>
      <c r="V101" s="1" t="s">
        <v>805</v>
      </c>
      <c r="W101" s="1" t="s">
        <v>645</v>
      </c>
      <c r="X101" s="1" t="s">
        <v>397</v>
      </c>
      <c r="Y101" s="2">
        <v>44756.892951388887</v>
      </c>
    </row>
    <row r="102" spans="1:25" x14ac:dyDescent="0.25">
      <c r="A102" t="b">
        <v>0</v>
      </c>
      <c r="B102" s="1" t="s">
        <v>6365</v>
      </c>
      <c r="C102">
        <v>223040669651</v>
      </c>
      <c r="D102" s="1" t="s">
        <v>644</v>
      </c>
      <c r="E102" s="1" t="s">
        <v>6366</v>
      </c>
      <c r="F102" s="1" t="s">
        <v>645</v>
      </c>
      <c r="G102" s="1" t="s">
        <v>397</v>
      </c>
      <c r="H102" s="1" t="s">
        <v>804</v>
      </c>
      <c r="I102" s="1" t="s">
        <v>5438</v>
      </c>
      <c r="J102" s="1" t="s">
        <v>5439</v>
      </c>
      <c r="K102" s="1" t="s">
        <v>5310</v>
      </c>
      <c r="L102" s="1" t="s">
        <v>5311</v>
      </c>
      <c r="M102" s="1" t="s">
        <v>5440</v>
      </c>
      <c r="N102" s="1" t="s">
        <v>8684</v>
      </c>
      <c r="O102" s="1" t="s">
        <v>7125</v>
      </c>
      <c r="P102" s="1" t="s">
        <v>388</v>
      </c>
      <c r="Q102" s="1" t="s">
        <v>7</v>
      </c>
      <c r="R102" s="1" t="s">
        <v>639</v>
      </c>
      <c r="S102" s="1" t="s">
        <v>8685</v>
      </c>
      <c r="T102" s="1" t="s">
        <v>7</v>
      </c>
      <c r="U102" s="1" t="s">
        <v>8686</v>
      </c>
      <c r="V102" s="1" t="s">
        <v>824</v>
      </c>
      <c r="W102" s="1" t="s">
        <v>645</v>
      </c>
      <c r="X102" s="1" t="s">
        <v>397</v>
      </c>
      <c r="Y102" s="2">
        <v>44756.892951388887</v>
      </c>
    </row>
    <row r="103" spans="1:25" x14ac:dyDescent="0.25">
      <c r="A103" t="b">
        <v>0</v>
      </c>
      <c r="B103" s="1" t="s">
        <v>6365</v>
      </c>
      <c r="C103">
        <v>223040669651</v>
      </c>
      <c r="D103" s="1" t="s">
        <v>644</v>
      </c>
      <c r="E103" s="1" t="s">
        <v>6366</v>
      </c>
      <c r="F103" s="1" t="s">
        <v>645</v>
      </c>
      <c r="G103" s="1" t="s">
        <v>397</v>
      </c>
      <c r="H103" s="1" t="s">
        <v>804</v>
      </c>
      <c r="I103" s="1" t="s">
        <v>5438</v>
      </c>
      <c r="J103" s="1" t="s">
        <v>5439</v>
      </c>
      <c r="K103" s="1" t="s">
        <v>5310</v>
      </c>
      <c r="L103" s="1" t="s">
        <v>5311</v>
      </c>
      <c r="M103" s="1" t="s">
        <v>5440</v>
      </c>
      <c r="N103" s="1" t="s">
        <v>8690</v>
      </c>
      <c r="O103" s="1" t="s">
        <v>8691</v>
      </c>
      <c r="P103" s="1" t="s">
        <v>388</v>
      </c>
      <c r="Q103" s="1" t="s">
        <v>389</v>
      </c>
      <c r="R103" s="1" t="s">
        <v>639</v>
      </c>
      <c r="S103" s="1" t="s">
        <v>8692</v>
      </c>
      <c r="T103" s="1" t="s">
        <v>7</v>
      </c>
      <c r="U103" s="1" t="s">
        <v>8693</v>
      </c>
      <c r="V103" s="1" t="s">
        <v>8694</v>
      </c>
      <c r="W103" s="1" t="s">
        <v>645</v>
      </c>
      <c r="X103" s="1" t="s">
        <v>397</v>
      </c>
      <c r="Y103" s="2">
        <v>44756.892951388887</v>
      </c>
    </row>
    <row r="104" spans="1:25" x14ac:dyDescent="0.25">
      <c r="A104" t="b">
        <v>0</v>
      </c>
      <c r="B104" s="1" t="s">
        <v>6365</v>
      </c>
      <c r="C104">
        <v>223040669651</v>
      </c>
      <c r="D104" s="1" t="s">
        <v>644</v>
      </c>
      <c r="E104" s="1" t="s">
        <v>6366</v>
      </c>
      <c r="F104" s="1" t="s">
        <v>645</v>
      </c>
      <c r="G104" s="1" t="s">
        <v>397</v>
      </c>
      <c r="H104" s="1" t="s">
        <v>804</v>
      </c>
      <c r="I104" s="1" t="s">
        <v>5438</v>
      </c>
      <c r="J104" s="1" t="s">
        <v>5439</v>
      </c>
      <c r="K104" s="1" t="s">
        <v>5310</v>
      </c>
      <c r="L104" s="1" t="s">
        <v>5311</v>
      </c>
      <c r="M104" s="1" t="s">
        <v>5440</v>
      </c>
      <c r="N104" s="1" t="s">
        <v>8704</v>
      </c>
      <c r="O104" s="1" t="s">
        <v>7094</v>
      </c>
      <c r="P104" s="1" t="s">
        <v>388</v>
      </c>
      <c r="Q104" s="1" t="s">
        <v>389</v>
      </c>
      <c r="R104" s="1" t="s">
        <v>639</v>
      </c>
      <c r="S104" s="1" t="s">
        <v>8705</v>
      </c>
      <c r="T104" s="1" t="s">
        <v>7</v>
      </c>
      <c r="U104" s="1" t="s">
        <v>8706</v>
      </c>
      <c r="V104" s="1" t="s">
        <v>851</v>
      </c>
      <c r="W104" s="1" t="s">
        <v>645</v>
      </c>
      <c r="X104" s="1" t="s">
        <v>397</v>
      </c>
      <c r="Y104" s="2">
        <v>44756.892951388887</v>
      </c>
    </row>
    <row r="105" spans="1:25" x14ac:dyDescent="0.25">
      <c r="A105" t="b">
        <v>0</v>
      </c>
      <c r="B105" s="1" t="s">
        <v>6365</v>
      </c>
      <c r="C105">
        <v>223040669651</v>
      </c>
      <c r="D105" s="1" t="s">
        <v>644</v>
      </c>
      <c r="E105" s="1" t="s">
        <v>6366</v>
      </c>
      <c r="F105" s="1" t="s">
        <v>645</v>
      </c>
      <c r="G105" s="1" t="s">
        <v>397</v>
      </c>
      <c r="H105" s="1" t="s">
        <v>804</v>
      </c>
      <c r="I105" s="1" t="s">
        <v>5438</v>
      </c>
      <c r="J105" s="1" t="s">
        <v>5439</v>
      </c>
      <c r="K105" s="1" t="s">
        <v>5310</v>
      </c>
      <c r="L105" s="1" t="s">
        <v>5311</v>
      </c>
      <c r="M105" s="1" t="s">
        <v>5440</v>
      </c>
      <c r="N105" s="1" t="s">
        <v>8724</v>
      </c>
      <c r="O105" s="1" t="s">
        <v>6470</v>
      </c>
      <c r="P105" s="1" t="s">
        <v>388</v>
      </c>
      <c r="Q105" s="1" t="s">
        <v>7</v>
      </c>
      <c r="R105" s="1" t="s">
        <v>639</v>
      </c>
      <c r="S105" s="1" t="s">
        <v>8725</v>
      </c>
      <c r="T105" s="1" t="s">
        <v>7</v>
      </c>
      <c r="U105" s="1" t="s">
        <v>8726</v>
      </c>
      <c r="V105" s="1" t="s">
        <v>824</v>
      </c>
      <c r="W105" s="1" t="s">
        <v>645</v>
      </c>
      <c r="X105" s="1" t="s">
        <v>397</v>
      </c>
      <c r="Y105" s="2">
        <v>44756.892951388887</v>
      </c>
    </row>
    <row r="106" spans="1:25" x14ac:dyDescent="0.25">
      <c r="A106" t="b">
        <v>0</v>
      </c>
      <c r="B106" s="1" t="s">
        <v>6365</v>
      </c>
      <c r="C106">
        <v>223040669651</v>
      </c>
      <c r="D106" s="1" t="s">
        <v>644</v>
      </c>
      <c r="E106" s="1" t="s">
        <v>6366</v>
      </c>
      <c r="F106" s="1" t="s">
        <v>645</v>
      </c>
      <c r="G106" s="1" t="s">
        <v>397</v>
      </c>
      <c r="H106" s="1" t="s">
        <v>804</v>
      </c>
      <c r="I106" s="1" t="s">
        <v>5438</v>
      </c>
      <c r="J106" s="1" t="s">
        <v>5439</v>
      </c>
      <c r="K106" s="1" t="s">
        <v>5310</v>
      </c>
      <c r="L106" s="1" t="s">
        <v>5311</v>
      </c>
      <c r="M106" s="1" t="s">
        <v>5440</v>
      </c>
      <c r="N106" s="1" t="s">
        <v>8727</v>
      </c>
      <c r="O106" s="1" t="s">
        <v>6474</v>
      </c>
      <c r="P106" s="1" t="s">
        <v>388</v>
      </c>
      <c r="Q106" s="1" t="s">
        <v>389</v>
      </c>
      <c r="R106" s="1" t="s">
        <v>639</v>
      </c>
      <c r="S106" s="1" t="s">
        <v>8728</v>
      </c>
      <c r="T106" s="1" t="s">
        <v>7</v>
      </c>
      <c r="U106" s="1" t="s">
        <v>8729</v>
      </c>
      <c r="V106" s="1" t="s">
        <v>858</v>
      </c>
      <c r="W106" s="1" t="s">
        <v>645</v>
      </c>
      <c r="X106" s="1" t="s">
        <v>397</v>
      </c>
      <c r="Y106" s="2">
        <v>44756.892951388887</v>
      </c>
    </row>
    <row r="107" spans="1:25" x14ac:dyDescent="0.25">
      <c r="A107" t="b">
        <v>0</v>
      </c>
      <c r="B107" s="1" t="s">
        <v>6365</v>
      </c>
      <c r="C107">
        <v>223040669651</v>
      </c>
      <c r="D107" s="1" t="s">
        <v>644</v>
      </c>
      <c r="E107" s="1" t="s">
        <v>6366</v>
      </c>
      <c r="F107" s="1" t="s">
        <v>645</v>
      </c>
      <c r="G107" s="1" t="s">
        <v>397</v>
      </c>
      <c r="H107" s="1" t="s">
        <v>804</v>
      </c>
      <c r="I107" s="1" t="s">
        <v>5438</v>
      </c>
      <c r="J107" s="1" t="s">
        <v>5439</v>
      </c>
      <c r="K107" s="1" t="s">
        <v>5310</v>
      </c>
      <c r="L107" s="1" t="s">
        <v>5311</v>
      </c>
      <c r="M107" s="1" t="s">
        <v>5440</v>
      </c>
      <c r="N107" s="1" t="s">
        <v>8730</v>
      </c>
      <c r="O107" s="1" t="s">
        <v>6482</v>
      </c>
      <c r="P107" s="1" t="s">
        <v>388</v>
      </c>
      <c r="Q107" s="1" t="s">
        <v>389</v>
      </c>
      <c r="R107" s="1" t="s">
        <v>639</v>
      </c>
      <c r="S107" s="1" t="s">
        <v>8731</v>
      </c>
      <c r="T107" s="1" t="s">
        <v>7</v>
      </c>
      <c r="U107" s="1" t="s">
        <v>8732</v>
      </c>
      <c r="V107" s="1" t="s">
        <v>894</v>
      </c>
      <c r="W107" s="1" t="s">
        <v>645</v>
      </c>
      <c r="X107" s="1" t="s">
        <v>397</v>
      </c>
      <c r="Y107" s="2">
        <v>44756.892951388887</v>
      </c>
    </row>
    <row r="108" spans="1:25" x14ac:dyDescent="0.25">
      <c r="A108" t="b">
        <v>0</v>
      </c>
      <c r="B108" s="1" t="s">
        <v>6365</v>
      </c>
      <c r="C108">
        <v>223040669651</v>
      </c>
      <c r="D108" s="1" t="s">
        <v>644</v>
      </c>
      <c r="E108" s="1" t="s">
        <v>6366</v>
      </c>
      <c r="F108" s="1" t="s">
        <v>645</v>
      </c>
      <c r="G108" s="1" t="s">
        <v>397</v>
      </c>
      <c r="H108" s="1" t="s">
        <v>804</v>
      </c>
      <c r="I108" s="1" t="s">
        <v>5438</v>
      </c>
      <c r="J108" s="1" t="s">
        <v>5439</v>
      </c>
      <c r="K108" s="1" t="s">
        <v>5310</v>
      </c>
      <c r="L108" s="1" t="s">
        <v>5311</v>
      </c>
      <c r="M108" s="1" t="s">
        <v>5440</v>
      </c>
      <c r="N108" s="1" t="s">
        <v>8733</v>
      </c>
      <c r="O108" s="1" t="s">
        <v>6500</v>
      </c>
      <c r="P108" s="1" t="s">
        <v>388</v>
      </c>
      <c r="Q108" s="1" t="s">
        <v>389</v>
      </c>
      <c r="R108" s="1" t="s">
        <v>639</v>
      </c>
      <c r="S108" s="1" t="s">
        <v>8734</v>
      </c>
      <c r="T108" s="1" t="s">
        <v>7</v>
      </c>
      <c r="U108" s="1" t="s">
        <v>8735</v>
      </c>
      <c r="V108" s="1" t="s">
        <v>883</v>
      </c>
      <c r="W108" s="1" t="s">
        <v>645</v>
      </c>
      <c r="X108" s="1" t="s">
        <v>397</v>
      </c>
      <c r="Y108" s="2">
        <v>44756.892951388887</v>
      </c>
    </row>
    <row r="109" spans="1:25" x14ac:dyDescent="0.25">
      <c r="A109" t="b">
        <v>0</v>
      </c>
      <c r="B109" s="1" t="s">
        <v>6365</v>
      </c>
      <c r="C109">
        <v>223040669651</v>
      </c>
      <c r="D109" s="1" t="s">
        <v>644</v>
      </c>
      <c r="E109" s="1" t="s">
        <v>6366</v>
      </c>
      <c r="F109" s="1" t="s">
        <v>645</v>
      </c>
      <c r="G109" s="1" t="s">
        <v>397</v>
      </c>
      <c r="H109" s="1" t="s">
        <v>804</v>
      </c>
      <c r="I109" s="1" t="s">
        <v>5438</v>
      </c>
      <c r="J109" s="1" t="s">
        <v>5439</v>
      </c>
      <c r="K109" s="1" t="s">
        <v>5310</v>
      </c>
      <c r="L109" s="1" t="s">
        <v>5311</v>
      </c>
      <c r="M109" s="1" t="s">
        <v>5440</v>
      </c>
      <c r="N109" s="1" t="s">
        <v>8736</v>
      </c>
      <c r="O109" s="1" t="s">
        <v>6537</v>
      </c>
      <c r="P109" s="1" t="s">
        <v>388</v>
      </c>
      <c r="Q109" s="1" t="s">
        <v>389</v>
      </c>
      <c r="R109" s="1" t="s">
        <v>639</v>
      </c>
      <c r="S109" s="1" t="s">
        <v>8737</v>
      </c>
      <c r="T109" s="1" t="s">
        <v>7</v>
      </c>
      <c r="U109" s="1" t="s">
        <v>8738</v>
      </c>
      <c r="V109" s="1" t="s">
        <v>832</v>
      </c>
      <c r="W109" s="1" t="s">
        <v>645</v>
      </c>
      <c r="X109" s="1" t="s">
        <v>397</v>
      </c>
      <c r="Y109" s="2">
        <v>44756.892951388887</v>
      </c>
    </row>
    <row r="110" spans="1:25" x14ac:dyDescent="0.25">
      <c r="A110" t="b">
        <v>0</v>
      </c>
      <c r="B110" s="1" t="s">
        <v>6365</v>
      </c>
      <c r="C110">
        <v>223040669651</v>
      </c>
      <c r="D110" s="1" t="s">
        <v>644</v>
      </c>
      <c r="E110" s="1" t="s">
        <v>6366</v>
      </c>
      <c r="F110" s="1" t="s">
        <v>645</v>
      </c>
      <c r="G110" s="1" t="s">
        <v>397</v>
      </c>
      <c r="H110" s="1" t="s">
        <v>804</v>
      </c>
      <c r="I110" s="1" t="s">
        <v>5438</v>
      </c>
      <c r="J110" s="1" t="s">
        <v>5439</v>
      </c>
      <c r="K110" s="1" t="s">
        <v>5310</v>
      </c>
      <c r="L110" s="1" t="s">
        <v>5311</v>
      </c>
      <c r="M110" s="1" t="s">
        <v>5440</v>
      </c>
      <c r="N110" s="1" t="s">
        <v>8739</v>
      </c>
      <c r="O110" s="1" t="s">
        <v>6501</v>
      </c>
      <c r="P110" s="1" t="s">
        <v>388</v>
      </c>
      <c r="Q110" s="1" t="s">
        <v>389</v>
      </c>
      <c r="R110" s="1" t="s">
        <v>639</v>
      </c>
      <c r="S110" s="1" t="s">
        <v>8740</v>
      </c>
      <c r="T110" s="1" t="s">
        <v>7</v>
      </c>
      <c r="U110" s="1" t="s">
        <v>8741</v>
      </c>
      <c r="V110" s="1" t="s">
        <v>864</v>
      </c>
      <c r="W110" s="1" t="s">
        <v>645</v>
      </c>
      <c r="X110" s="1" t="s">
        <v>397</v>
      </c>
      <c r="Y110" s="2">
        <v>44756.892951388887</v>
      </c>
    </row>
    <row r="111" spans="1:25" x14ac:dyDescent="0.25">
      <c r="A111" t="b">
        <v>0</v>
      </c>
      <c r="B111" s="1" t="s">
        <v>6365</v>
      </c>
      <c r="C111">
        <v>223040669651</v>
      </c>
      <c r="D111" s="1" t="s">
        <v>644</v>
      </c>
      <c r="E111" s="1" t="s">
        <v>6366</v>
      </c>
      <c r="F111" s="1" t="s">
        <v>645</v>
      </c>
      <c r="G111" s="1" t="s">
        <v>397</v>
      </c>
      <c r="H111" s="1" t="s">
        <v>804</v>
      </c>
      <c r="I111" s="1" t="s">
        <v>5438</v>
      </c>
      <c r="J111" s="1" t="s">
        <v>5439</v>
      </c>
      <c r="K111" s="1" t="s">
        <v>5310</v>
      </c>
      <c r="L111" s="1" t="s">
        <v>5311</v>
      </c>
      <c r="M111" s="1" t="s">
        <v>5440</v>
      </c>
      <c r="N111" s="1" t="s">
        <v>8742</v>
      </c>
      <c r="O111" s="1" t="s">
        <v>6475</v>
      </c>
      <c r="P111" s="1" t="s">
        <v>388</v>
      </c>
      <c r="Q111" s="1" t="s">
        <v>389</v>
      </c>
      <c r="R111" s="1" t="s">
        <v>639</v>
      </c>
      <c r="S111" s="1" t="s">
        <v>8743</v>
      </c>
      <c r="T111" s="1" t="s">
        <v>7</v>
      </c>
      <c r="U111" s="1" t="s">
        <v>8744</v>
      </c>
      <c r="V111" s="1" t="s">
        <v>832</v>
      </c>
      <c r="W111" s="1" t="s">
        <v>645</v>
      </c>
      <c r="X111" s="1" t="s">
        <v>397</v>
      </c>
      <c r="Y111" s="2">
        <v>44756.892951388887</v>
      </c>
    </row>
    <row r="112" spans="1:25" x14ac:dyDescent="0.25">
      <c r="A112" t="b">
        <v>0</v>
      </c>
      <c r="B112" s="1" t="s">
        <v>6365</v>
      </c>
      <c r="C112">
        <v>223040669651</v>
      </c>
      <c r="D112" s="1" t="s">
        <v>644</v>
      </c>
      <c r="E112" s="1" t="s">
        <v>6366</v>
      </c>
      <c r="F112" s="1" t="s">
        <v>645</v>
      </c>
      <c r="G112" s="1" t="s">
        <v>397</v>
      </c>
      <c r="H112" s="1" t="s">
        <v>804</v>
      </c>
      <c r="I112" s="1" t="s">
        <v>5438</v>
      </c>
      <c r="J112" s="1" t="s">
        <v>5439</v>
      </c>
      <c r="K112" s="1" t="s">
        <v>5310</v>
      </c>
      <c r="L112" s="1" t="s">
        <v>5311</v>
      </c>
      <c r="M112" s="1" t="s">
        <v>5440</v>
      </c>
      <c r="N112" s="1" t="s">
        <v>8745</v>
      </c>
      <c r="O112" s="1" t="s">
        <v>6531</v>
      </c>
      <c r="P112" s="1" t="s">
        <v>388</v>
      </c>
      <c r="Q112" s="1" t="s">
        <v>389</v>
      </c>
      <c r="R112" s="1" t="s">
        <v>639</v>
      </c>
      <c r="S112" s="1" t="s">
        <v>8746</v>
      </c>
      <c r="T112" s="1" t="s">
        <v>7</v>
      </c>
      <c r="U112" s="1" t="s">
        <v>8747</v>
      </c>
      <c r="V112" s="1" t="s">
        <v>857</v>
      </c>
      <c r="W112" s="1" t="s">
        <v>645</v>
      </c>
      <c r="X112" s="1" t="s">
        <v>397</v>
      </c>
      <c r="Y112" s="2">
        <v>44756.892951388887</v>
      </c>
    </row>
    <row r="113" spans="1:25" x14ac:dyDescent="0.25">
      <c r="A113" t="b">
        <v>0</v>
      </c>
      <c r="B113" s="1" t="s">
        <v>6365</v>
      </c>
      <c r="C113">
        <v>223040669651</v>
      </c>
      <c r="D113" s="1" t="s">
        <v>644</v>
      </c>
      <c r="E113" s="1" t="s">
        <v>6366</v>
      </c>
      <c r="F113" s="1" t="s">
        <v>645</v>
      </c>
      <c r="G113" s="1" t="s">
        <v>397</v>
      </c>
      <c r="H113" s="1" t="s">
        <v>804</v>
      </c>
      <c r="I113" s="1" t="s">
        <v>5438</v>
      </c>
      <c r="J113" s="1" t="s">
        <v>5439</v>
      </c>
      <c r="K113" s="1" t="s">
        <v>5310</v>
      </c>
      <c r="L113" s="1" t="s">
        <v>5311</v>
      </c>
      <c r="M113" s="1" t="s">
        <v>5440</v>
      </c>
      <c r="N113" s="1" t="s">
        <v>8748</v>
      </c>
      <c r="O113" s="1" t="s">
        <v>6522</v>
      </c>
      <c r="P113" s="1" t="s">
        <v>388</v>
      </c>
      <c r="Q113" s="1" t="s">
        <v>389</v>
      </c>
      <c r="R113" s="1" t="s">
        <v>639</v>
      </c>
      <c r="S113" s="1" t="s">
        <v>8749</v>
      </c>
      <c r="T113" s="1" t="s">
        <v>7</v>
      </c>
      <c r="U113" s="1" t="s">
        <v>8750</v>
      </c>
      <c r="V113" s="1" t="s">
        <v>846</v>
      </c>
      <c r="W113" s="1" t="s">
        <v>645</v>
      </c>
      <c r="X113" s="1" t="s">
        <v>397</v>
      </c>
      <c r="Y113" s="2">
        <v>44756.892951388887</v>
      </c>
    </row>
    <row r="114" spans="1:25" x14ac:dyDescent="0.25">
      <c r="A114" t="b">
        <v>0</v>
      </c>
      <c r="B114" s="1" t="s">
        <v>6365</v>
      </c>
      <c r="C114">
        <v>223040669651</v>
      </c>
      <c r="D114" s="1" t="s">
        <v>644</v>
      </c>
      <c r="E114" s="1" t="s">
        <v>6366</v>
      </c>
      <c r="F114" s="1" t="s">
        <v>645</v>
      </c>
      <c r="G114" s="1" t="s">
        <v>397</v>
      </c>
      <c r="H114" s="1" t="s">
        <v>804</v>
      </c>
      <c r="I114" s="1" t="s">
        <v>5438</v>
      </c>
      <c r="J114" s="1" t="s">
        <v>5439</v>
      </c>
      <c r="K114" s="1" t="s">
        <v>5310</v>
      </c>
      <c r="L114" s="1" t="s">
        <v>5311</v>
      </c>
      <c r="M114" s="1" t="s">
        <v>5440</v>
      </c>
      <c r="N114" s="1" t="s">
        <v>8805</v>
      </c>
      <c r="O114" s="1" t="s">
        <v>6540</v>
      </c>
      <c r="P114" s="1" t="s">
        <v>388</v>
      </c>
      <c r="Q114" s="1" t="s">
        <v>389</v>
      </c>
      <c r="R114" s="1" t="s">
        <v>639</v>
      </c>
      <c r="S114" s="1" t="s">
        <v>8806</v>
      </c>
      <c r="T114" s="1" t="s">
        <v>7</v>
      </c>
      <c r="U114" s="1" t="s">
        <v>8807</v>
      </c>
      <c r="V114" s="1" t="s">
        <v>870</v>
      </c>
      <c r="W114" s="1" t="s">
        <v>645</v>
      </c>
      <c r="X114" s="1" t="s">
        <v>397</v>
      </c>
      <c r="Y114" s="2">
        <v>44756.892951388887</v>
      </c>
    </row>
    <row r="115" spans="1:25" x14ac:dyDescent="0.25">
      <c r="A115" t="b">
        <v>0</v>
      </c>
      <c r="B115" s="1" t="s">
        <v>6365</v>
      </c>
      <c r="C115">
        <v>223040669651</v>
      </c>
      <c r="D115" s="1" t="s">
        <v>644</v>
      </c>
      <c r="E115" s="1" t="s">
        <v>6366</v>
      </c>
      <c r="F115" s="1" t="s">
        <v>645</v>
      </c>
      <c r="G115" s="1" t="s">
        <v>397</v>
      </c>
      <c r="H115" s="1" t="s">
        <v>704</v>
      </c>
      <c r="I115" s="1" t="s">
        <v>5447</v>
      </c>
      <c r="J115" s="1" t="s">
        <v>5408</v>
      </c>
      <c r="K115" s="1" t="s">
        <v>5316</v>
      </c>
      <c r="L115" s="1" t="s">
        <v>5317</v>
      </c>
      <c r="M115" s="1" t="s">
        <v>5448</v>
      </c>
      <c r="N115" s="1" t="s">
        <v>700</v>
      </c>
      <c r="O115" s="1" t="s">
        <v>701</v>
      </c>
      <c r="P115" s="1" t="s">
        <v>388</v>
      </c>
      <c r="Q115" s="1" t="s">
        <v>389</v>
      </c>
      <c r="R115" s="1" t="s">
        <v>639</v>
      </c>
      <c r="S115" s="1" t="s">
        <v>702</v>
      </c>
      <c r="T115" s="1" t="s">
        <v>7</v>
      </c>
      <c r="U115" s="1" t="s">
        <v>703</v>
      </c>
      <c r="V115" s="1" t="s">
        <v>643</v>
      </c>
      <c r="W115" s="1" t="s">
        <v>645</v>
      </c>
      <c r="X115" s="1" t="s">
        <v>397</v>
      </c>
      <c r="Y115" s="2">
        <v>44756.892951388887</v>
      </c>
    </row>
    <row r="116" spans="1:25" x14ac:dyDescent="0.25">
      <c r="A116" t="b">
        <v>0</v>
      </c>
      <c r="B116" s="1" t="s">
        <v>6365</v>
      </c>
      <c r="C116">
        <v>223040669651</v>
      </c>
      <c r="D116" s="1" t="s">
        <v>644</v>
      </c>
      <c r="E116" s="1" t="s">
        <v>6366</v>
      </c>
      <c r="F116" s="1" t="s">
        <v>645</v>
      </c>
      <c r="G116" s="1" t="s">
        <v>397</v>
      </c>
      <c r="H116" s="1" t="s">
        <v>704</v>
      </c>
      <c r="I116" s="1" t="s">
        <v>5447</v>
      </c>
      <c r="J116" s="1" t="s">
        <v>5408</v>
      </c>
      <c r="K116" s="1" t="s">
        <v>5316</v>
      </c>
      <c r="L116" s="1" t="s">
        <v>5317</v>
      </c>
      <c r="M116" s="1" t="s">
        <v>5448</v>
      </c>
      <c r="N116" s="1" t="s">
        <v>705</v>
      </c>
      <c r="O116" s="1" t="s">
        <v>706</v>
      </c>
      <c r="P116" s="1" t="s">
        <v>388</v>
      </c>
      <c r="Q116" s="1" t="s">
        <v>389</v>
      </c>
      <c r="R116" s="1" t="s">
        <v>639</v>
      </c>
      <c r="S116" s="1" t="s">
        <v>707</v>
      </c>
      <c r="T116" s="1" t="s">
        <v>7</v>
      </c>
      <c r="U116" s="1" t="s">
        <v>708</v>
      </c>
      <c r="V116" s="1" t="s">
        <v>709</v>
      </c>
      <c r="W116" s="1" t="s">
        <v>645</v>
      </c>
      <c r="X116" s="1" t="s">
        <v>397</v>
      </c>
      <c r="Y116" s="2">
        <v>44756.892951388887</v>
      </c>
    </row>
    <row r="117" spans="1:25" x14ac:dyDescent="0.25">
      <c r="A117" t="b">
        <v>0</v>
      </c>
      <c r="B117" s="1" t="s">
        <v>6365</v>
      </c>
      <c r="C117">
        <v>223040669651</v>
      </c>
      <c r="D117" s="1" t="s">
        <v>644</v>
      </c>
      <c r="E117" s="1" t="s">
        <v>6366</v>
      </c>
      <c r="F117" s="1" t="s">
        <v>645</v>
      </c>
      <c r="G117" s="1" t="s">
        <v>397</v>
      </c>
      <c r="H117" s="1" t="s">
        <v>806</v>
      </c>
      <c r="I117" s="1" t="s">
        <v>5449</v>
      </c>
      <c r="J117" s="1" t="s">
        <v>5450</v>
      </c>
      <c r="K117" s="1" t="s">
        <v>5331</v>
      </c>
      <c r="L117" s="1" t="s">
        <v>5332</v>
      </c>
      <c r="M117" s="1" t="s">
        <v>5451</v>
      </c>
      <c r="N117" s="1" t="s">
        <v>8811</v>
      </c>
      <c r="O117" s="1" t="s">
        <v>803</v>
      </c>
      <c r="P117" s="1" t="s">
        <v>388</v>
      </c>
      <c r="Q117" s="1" t="s">
        <v>7</v>
      </c>
      <c r="R117" s="1" t="s">
        <v>639</v>
      </c>
      <c r="S117" s="1" t="s">
        <v>8414</v>
      </c>
      <c r="T117" s="1" t="s">
        <v>7</v>
      </c>
      <c r="U117" s="1" t="s">
        <v>8812</v>
      </c>
      <c r="V117" s="1" t="s">
        <v>805</v>
      </c>
      <c r="W117" s="1" t="s">
        <v>645</v>
      </c>
      <c r="X117" s="1" t="s">
        <v>397</v>
      </c>
      <c r="Y117" s="2">
        <v>44756.892951388887</v>
      </c>
    </row>
    <row r="118" spans="1:25" x14ac:dyDescent="0.25">
      <c r="A118" t="b">
        <v>0</v>
      </c>
      <c r="B118" s="1" t="s">
        <v>6365</v>
      </c>
      <c r="C118">
        <v>223040669651</v>
      </c>
      <c r="D118" s="1" t="s">
        <v>644</v>
      </c>
      <c r="E118" s="1" t="s">
        <v>6366</v>
      </c>
      <c r="F118" s="1" t="s">
        <v>645</v>
      </c>
      <c r="G118" s="1" t="s">
        <v>397</v>
      </c>
      <c r="H118" s="1" t="s">
        <v>806</v>
      </c>
      <c r="I118" s="1" t="s">
        <v>5449</v>
      </c>
      <c r="J118" s="1" t="s">
        <v>5450</v>
      </c>
      <c r="K118" s="1" t="s">
        <v>5331</v>
      </c>
      <c r="L118" s="1" t="s">
        <v>5332</v>
      </c>
      <c r="M118" s="1" t="s">
        <v>5451</v>
      </c>
      <c r="N118" s="1" t="s">
        <v>8819</v>
      </c>
      <c r="O118" s="1" t="s">
        <v>7230</v>
      </c>
      <c r="P118" s="1" t="s">
        <v>388</v>
      </c>
      <c r="Q118" s="1" t="s">
        <v>389</v>
      </c>
      <c r="R118" s="1" t="s">
        <v>639</v>
      </c>
      <c r="S118" s="1" t="s">
        <v>8820</v>
      </c>
      <c r="T118" s="1" t="s">
        <v>7</v>
      </c>
      <c r="U118" s="1" t="s">
        <v>8821</v>
      </c>
      <c r="V118" s="1" t="s">
        <v>858</v>
      </c>
      <c r="W118" s="1" t="s">
        <v>645</v>
      </c>
      <c r="X118" s="1" t="s">
        <v>397</v>
      </c>
      <c r="Y118" s="2">
        <v>44756.892951388887</v>
      </c>
    </row>
    <row r="119" spans="1:25" x14ac:dyDescent="0.25">
      <c r="A119" t="b">
        <v>0</v>
      </c>
      <c r="B119" s="1" t="s">
        <v>6365</v>
      </c>
      <c r="C119">
        <v>223040669651</v>
      </c>
      <c r="D119" s="1" t="s">
        <v>644</v>
      </c>
      <c r="E119" s="1" t="s">
        <v>6366</v>
      </c>
      <c r="F119" s="1" t="s">
        <v>645</v>
      </c>
      <c r="G119" s="1" t="s">
        <v>397</v>
      </c>
      <c r="H119" s="1" t="s">
        <v>806</v>
      </c>
      <c r="I119" s="1" t="s">
        <v>5449</v>
      </c>
      <c r="J119" s="1" t="s">
        <v>5450</v>
      </c>
      <c r="K119" s="1" t="s">
        <v>5331</v>
      </c>
      <c r="L119" s="1" t="s">
        <v>5332</v>
      </c>
      <c r="M119" s="1" t="s">
        <v>5451</v>
      </c>
      <c r="N119" s="1" t="s">
        <v>8822</v>
      </c>
      <c r="O119" s="1" t="s">
        <v>7209</v>
      </c>
      <c r="P119" s="1" t="s">
        <v>388</v>
      </c>
      <c r="Q119" s="1" t="s">
        <v>389</v>
      </c>
      <c r="R119" s="1" t="s">
        <v>639</v>
      </c>
      <c r="S119" s="1" t="s">
        <v>8823</v>
      </c>
      <c r="T119" s="1" t="s">
        <v>7</v>
      </c>
      <c r="U119" s="1" t="s">
        <v>8824</v>
      </c>
      <c r="V119" s="1" t="s">
        <v>850</v>
      </c>
      <c r="W119" s="1" t="s">
        <v>645</v>
      </c>
      <c r="X119" s="1" t="s">
        <v>397</v>
      </c>
      <c r="Y119" s="2">
        <v>44756.892951388887</v>
      </c>
    </row>
    <row r="120" spans="1:25" x14ac:dyDescent="0.25">
      <c r="A120" t="b">
        <v>0</v>
      </c>
      <c r="B120" s="1" t="s">
        <v>6365</v>
      </c>
      <c r="C120">
        <v>223040669651</v>
      </c>
      <c r="D120" s="1" t="s">
        <v>644</v>
      </c>
      <c r="E120" s="1" t="s">
        <v>6366</v>
      </c>
      <c r="F120" s="1" t="s">
        <v>645</v>
      </c>
      <c r="G120" s="1" t="s">
        <v>397</v>
      </c>
      <c r="H120" s="1" t="s">
        <v>806</v>
      </c>
      <c r="I120" s="1" t="s">
        <v>5449</v>
      </c>
      <c r="J120" s="1" t="s">
        <v>5450</v>
      </c>
      <c r="K120" s="1" t="s">
        <v>5331</v>
      </c>
      <c r="L120" s="1" t="s">
        <v>5332</v>
      </c>
      <c r="M120" s="1" t="s">
        <v>5451</v>
      </c>
      <c r="N120" s="1" t="s">
        <v>8825</v>
      </c>
      <c r="O120" s="1" t="s">
        <v>7085</v>
      </c>
      <c r="P120" s="1" t="s">
        <v>388</v>
      </c>
      <c r="Q120" s="1" t="s">
        <v>389</v>
      </c>
      <c r="R120" s="1" t="s">
        <v>639</v>
      </c>
      <c r="S120" s="1" t="s">
        <v>8826</v>
      </c>
      <c r="T120" s="1" t="s">
        <v>7</v>
      </c>
      <c r="U120" s="1" t="s">
        <v>8827</v>
      </c>
      <c r="V120" s="1" t="s">
        <v>887</v>
      </c>
      <c r="W120" s="1" t="s">
        <v>645</v>
      </c>
      <c r="X120" s="1" t="s">
        <v>397</v>
      </c>
      <c r="Y120" s="2">
        <v>44756.892951388887</v>
      </c>
    </row>
    <row r="121" spans="1:25" x14ac:dyDescent="0.25">
      <c r="A121" t="b">
        <v>0</v>
      </c>
      <c r="B121" s="1" t="s">
        <v>6365</v>
      </c>
      <c r="C121">
        <v>223040669651</v>
      </c>
      <c r="D121" s="1" t="s">
        <v>644</v>
      </c>
      <c r="E121" s="1" t="s">
        <v>6366</v>
      </c>
      <c r="F121" s="1" t="s">
        <v>645</v>
      </c>
      <c r="G121" s="1" t="s">
        <v>397</v>
      </c>
      <c r="H121" s="1" t="s">
        <v>806</v>
      </c>
      <c r="I121" s="1" t="s">
        <v>5449</v>
      </c>
      <c r="J121" s="1" t="s">
        <v>5450</v>
      </c>
      <c r="K121" s="1" t="s">
        <v>5331</v>
      </c>
      <c r="L121" s="1" t="s">
        <v>5332</v>
      </c>
      <c r="M121" s="1" t="s">
        <v>5451</v>
      </c>
      <c r="N121" s="1" t="s">
        <v>8828</v>
      </c>
      <c r="O121" s="1" t="s">
        <v>7221</v>
      </c>
      <c r="P121" s="1" t="s">
        <v>388</v>
      </c>
      <c r="Q121" s="1" t="s">
        <v>389</v>
      </c>
      <c r="R121" s="1" t="s">
        <v>639</v>
      </c>
      <c r="S121" s="1" t="s">
        <v>8829</v>
      </c>
      <c r="T121" s="1" t="s">
        <v>7</v>
      </c>
      <c r="U121" s="1" t="s">
        <v>8830</v>
      </c>
      <c r="V121" s="1" t="s">
        <v>845</v>
      </c>
      <c r="W121" s="1" t="s">
        <v>645</v>
      </c>
      <c r="X121" s="1" t="s">
        <v>397</v>
      </c>
      <c r="Y121" s="2">
        <v>44756.892951388887</v>
      </c>
    </row>
    <row r="122" spans="1:25" x14ac:dyDescent="0.25">
      <c r="A122" t="b">
        <v>0</v>
      </c>
      <c r="B122" s="1" t="s">
        <v>6365</v>
      </c>
      <c r="C122">
        <v>223040669651</v>
      </c>
      <c r="D122" s="1" t="s">
        <v>644</v>
      </c>
      <c r="E122" s="1" t="s">
        <v>6366</v>
      </c>
      <c r="F122" s="1" t="s">
        <v>645</v>
      </c>
      <c r="G122" s="1" t="s">
        <v>397</v>
      </c>
      <c r="H122" s="1" t="s">
        <v>806</v>
      </c>
      <c r="I122" s="1" t="s">
        <v>5449</v>
      </c>
      <c r="J122" s="1" t="s">
        <v>5450</v>
      </c>
      <c r="K122" s="1" t="s">
        <v>5331</v>
      </c>
      <c r="L122" s="1" t="s">
        <v>5332</v>
      </c>
      <c r="M122" s="1" t="s">
        <v>5451</v>
      </c>
      <c r="N122" s="1" t="s">
        <v>8831</v>
      </c>
      <c r="O122" s="1" t="s">
        <v>7125</v>
      </c>
      <c r="P122" s="1" t="s">
        <v>388</v>
      </c>
      <c r="Q122" s="1" t="s">
        <v>7</v>
      </c>
      <c r="R122" s="1" t="s">
        <v>639</v>
      </c>
      <c r="S122" s="1" t="s">
        <v>8832</v>
      </c>
      <c r="T122" s="1" t="s">
        <v>7</v>
      </c>
      <c r="U122" s="1" t="s">
        <v>8833</v>
      </c>
      <c r="V122" s="1" t="s">
        <v>824</v>
      </c>
      <c r="W122" s="1" t="s">
        <v>645</v>
      </c>
      <c r="X122" s="1" t="s">
        <v>397</v>
      </c>
      <c r="Y122" s="2">
        <v>44756.892951388887</v>
      </c>
    </row>
    <row r="123" spans="1:25" x14ac:dyDescent="0.25">
      <c r="A123" t="b">
        <v>0</v>
      </c>
      <c r="B123" s="1" t="s">
        <v>6365</v>
      </c>
      <c r="C123">
        <v>223040669651</v>
      </c>
      <c r="D123" s="1" t="s">
        <v>644</v>
      </c>
      <c r="E123" s="1" t="s">
        <v>6366</v>
      </c>
      <c r="F123" s="1" t="s">
        <v>645</v>
      </c>
      <c r="G123" s="1" t="s">
        <v>397</v>
      </c>
      <c r="H123" s="1" t="s">
        <v>806</v>
      </c>
      <c r="I123" s="1" t="s">
        <v>5449</v>
      </c>
      <c r="J123" s="1" t="s">
        <v>5450</v>
      </c>
      <c r="K123" s="1" t="s">
        <v>5331</v>
      </c>
      <c r="L123" s="1" t="s">
        <v>5332</v>
      </c>
      <c r="M123" s="1" t="s">
        <v>5451</v>
      </c>
      <c r="N123" s="1" t="s">
        <v>8834</v>
      </c>
      <c r="O123" s="1" t="s">
        <v>7227</v>
      </c>
      <c r="P123" s="1" t="s">
        <v>388</v>
      </c>
      <c r="Q123" s="1" t="s">
        <v>389</v>
      </c>
      <c r="R123" s="1" t="s">
        <v>639</v>
      </c>
      <c r="S123" s="1" t="s">
        <v>8835</v>
      </c>
      <c r="T123" s="1" t="s">
        <v>7</v>
      </c>
      <c r="U123" s="1" t="s">
        <v>8836</v>
      </c>
      <c r="V123" s="1" t="s">
        <v>857</v>
      </c>
      <c r="W123" s="1" t="s">
        <v>645</v>
      </c>
      <c r="X123" s="1" t="s">
        <v>397</v>
      </c>
      <c r="Y123" s="2">
        <v>44756.892951388887</v>
      </c>
    </row>
    <row r="124" spans="1:25" x14ac:dyDescent="0.25">
      <c r="A124" t="b">
        <v>0</v>
      </c>
      <c r="B124" s="1" t="s">
        <v>6365</v>
      </c>
      <c r="C124">
        <v>223040669651</v>
      </c>
      <c r="D124" s="1" t="s">
        <v>644</v>
      </c>
      <c r="E124" s="1" t="s">
        <v>6366</v>
      </c>
      <c r="F124" s="1" t="s">
        <v>645</v>
      </c>
      <c r="G124" s="1" t="s">
        <v>397</v>
      </c>
      <c r="H124" s="1" t="s">
        <v>806</v>
      </c>
      <c r="I124" s="1" t="s">
        <v>5449</v>
      </c>
      <c r="J124" s="1" t="s">
        <v>5450</v>
      </c>
      <c r="K124" s="1" t="s">
        <v>5331</v>
      </c>
      <c r="L124" s="1" t="s">
        <v>5332</v>
      </c>
      <c r="M124" s="1" t="s">
        <v>5451</v>
      </c>
      <c r="N124" s="1" t="s">
        <v>8856</v>
      </c>
      <c r="O124" s="1" t="s">
        <v>7203</v>
      </c>
      <c r="P124" s="1" t="s">
        <v>388</v>
      </c>
      <c r="Q124" s="1" t="s">
        <v>389</v>
      </c>
      <c r="R124" s="1" t="s">
        <v>639</v>
      </c>
      <c r="S124" s="1" t="s">
        <v>8857</v>
      </c>
      <c r="T124" s="1" t="s">
        <v>7</v>
      </c>
      <c r="U124" s="1" t="s">
        <v>8858</v>
      </c>
      <c r="V124" s="1" t="s">
        <v>883</v>
      </c>
      <c r="W124" s="1" t="s">
        <v>645</v>
      </c>
      <c r="X124" s="1" t="s">
        <v>397</v>
      </c>
      <c r="Y124" s="2">
        <v>44756.892951388887</v>
      </c>
    </row>
    <row r="125" spans="1:25" x14ac:dyDescent="0.25">
      <c r="A125" t="b">
        <v>0</v>
      </c>
      <c r="B125" s="1" t="s">
        <v>6365</v>
      </c>
      <c r="C125">
        <v>223040669651</v>
      </c>
      <c r="D125" s="1" t="s">
        <v>644</v>
      </c>
      <c r="E125" s="1" t="s">
        <v>6366</v>
      </c>
      <c r="F125" s="1" t="s">
        <v>645</v>
      </c>
      <c r="G125" s="1" t="s">
        <v>397</v>
      </c>
      <c r="H125" s="1" t="s">
        <v>806</v>
      </c>
      <c r="I125" s="1" t="s">
        <v>5449</v>
      </c>
      <c r="J125" s="1" t="s">
        <v>5450</v>
      </c>
      <c r="K125" s="1" t="s">
        <v>5331</v>
      </c>
      <c r="L125" s="1" t="s">
        <v>5332</v>
      </c>
      <c r="M125" s="1" t="s">
        <v>5451</v>
      </c>
      <c r="N125" s="1" t="s">
        <v>8859</v>
      </c>
      <c r="O125" s="1" t="s">
        <v>7115</v>
      </c>
      <c r="P125" s="1" t="s">
        <v>388</v>
      </c>
      <c r="Q125" s="1" t="s">
        <v>389</v>
      </c>
      <c r="R125" s="1" t="s">
        <v>639</v>
      </c>
      <c r="S125" s="1" t="s">
        <v>8860</v>
      </c>
      <c r="T125" s="1" t="s">
        <v>7</v>
      </c>
      <c r="U125" s="1" t="s">
        <v>8861</v>
      </c>
      <c r="V125" s="1" t="s">
        <v>849</v>
      </c>
      <c r="W125" s="1" t="s">
        <v>645</v>
      </c>
      <c r="X125" s="1" t="s">
        <v>397</v>
      </c>
      <c r="Y125" s="2">
        <v>44756.892951388887</v>
      </c>
    </row>
    <row r="126" spans="1:25" x14ac:dyDescent="0.25">
      <c r="A126" t="b">
        <v>0</v>
      </c>
      <c r="B126" s="1" t="s">
        <v>6365</v>
      </c>
      <c r="C126">
        <v>223040669651</v>
      </c>
      <c r="D126" s="1" t="s">
        <v>644</v>
      </c>
      <c r="E126" s="1" t="s">
        <v>6366</v>
      </c>
      <c r="F126" s="1" t="s">
        <v>645</v>
      </c>
      <c r="G126" s="1" t="s">
        <v>397</v>
      </c>
      <c r="H126" s="1" t="s">
        <v>806</v>
      </c>
      <c r="I126" s="1" t="s">
        <v>5449</v>
      </c>
      <c r="J126" s="1" t="s">
        <v>5450</v>
      </c>
      <c r="K126" s="1" t="s">
        <v>5331</v>
      </c>
      <c r="L126" s="1" t="s">
        <v>5332</v>
      </c>
      <c r="M126" s="1" t="s">
        <v>5451</v>
      </c>
      <c r="N126" s="1" t="s">
        <v>8865</v>
      </c>
      <c r="O126" s="1" t="s">
        <v>7079</v>
      </c>
      <c r="P126" s="1" t="s">
        <v>388</v>
      </c>
      <c r="Q126" s="1" t="s">
        <v>389</v>
      </c>
      <c r="R126" s="1" t="s">
        <v>639</v>
      </c>
      <c r="S126" s="1" t="s">
        <v>8866</v>
      </c>
      <c r="T126" s="1" t="s">
        <v>7</v>
      </c>
      <c r="U126" s="1" t="s">
        <v>8867</v>
      </c>
      <c r="V126" s="1" t="s">
        <v>846</v>
      </c>
      <c r="W126" s="1" t="s">
        <v>645</v>
      </c>
      <c r="X126" s="1" t="s">
        <v>397</v>
      </c>
      <c r="Y126" s="2">
        <v>44756.892951388887</v>
      </c>
    </row>
    <row r="127" spans="1:25" x14ac:dyDescent="0.25">
      <c r="A127" t="b">
        <v>0</v>
      </c>
      <c r="B127" s="1" t="s">
        <v>6365</v>
      </c>
      <c r="C127">
        <v>223040669651</v>
      </c>
      <c r="D127" s="1" t="s">
        <v>644</v>
      </c>
      <c r="E127" s="1" t="s">
        <v>6366</v>
      </c>
      <c r="F127" s="1" t="s">
        <v>645</v>
      </c>
      <c r="G127" s="1" t="s">
        <v>397</v>
      </c>
      <c r="H127" s="1" t="s">
        <v>806</v>
      </c>
      <c r="I127" s="1" t="s">
        <v>5449</v>
      </c>
      <c r="J127" s="1" t="s">
        <v>5450</v>
      </c>
      <c r="K127" s="1" t="s">
        <v>5331</v>
      </c>
      <c r="L127" s="1" t="s">
        <v>5332</v>
      </c>
      <c r="M127" s="1" t="s">
        <v>5451</v>
      </c>
      <c r="N127" s="1" t="s">
        <v>8868</v>
      </c>
      <c r="O127" s="1" t="s">
        <v>7103</v>
      </c>
      <c r="P127" s="1" t="s">
        <v>388</v>
      </c>
      <c r="Q127" s="1" t="s">
        <v>389</v>
      </c>
      <c r="R127" s="1" t="s">
        <v>639</v>
      </c>
      <c r="S127" s="1" t="s">
        <v>8869</v>
      </c>
      <c r="T127" s="1" t="s">
        <v>7</v>
      </c>
      <c r="U127" s="1" t="s">
        <v>8870</v>
      </c>
      <c r="V127" s="1" t="s">
        <v>879</v>
      </c>
      <c r="W127" s="1" t="s">
        <v>645</v>
      </c>
      <c r="X127" s="1" t="s">
        <v>397</v>
      </c>
      <c r="Y127" s="2">
        <v>44756.892951388887</v>
      </c>
    </row>
    <row r="128" spans="1:25" x14ac:dyDescent="0.25">
      <c r="A128" t="b">
        <v>0</v>
      </c>
      <c r="B128" s="1" t="s">
        <v>6365</v>
      </c>
      <c r="C128">
        <v>223040669651</v>
      </c>
      <c r="D128" s="1" t="s">
        <v>644</v>
      </c>
      <c r="E128" s="1" t="s">
        <v>6366</v>
      </c>
      <c r="F128" s="1" t="s">
        <v>645</v>
      </c>
      <c r="G128" s="1" t="s">
        <v>397</v>
      </c>
      <c r="H128" s="1" t="s">
        <v>806</v>
      </c>
      <c r="I128" s="1" t="s">
        <v>5449</v>
      </c>
      <c r="J128" s="1" t="s">
        <v>5450</v>
      </c>
      <c r="K128" s="1" t="s">
        <v>5331</v>
      </c>
      <c r="L128" s="1" t="s">
        <v>5332</v>
      </c>
      <c r="M128" s="1" t="s">
        <v>5451</v>
      </c>
      <c r="N128" s="1" t="s">
        <v>8871</v>
      </c>
      <c r="O128" s="1" t="s">
        <v>8872</v>
      </c>
      <c r="P128" s="1" t="s">
        <v>388</v>
      </c>
      <c r="Q128" s="1" t="s">
        <v>389</v>
      </c>
      <c r="R128" s="1" t="s">
        <v>639</v>
      </c>
      <c r="S128" s="1" t="s">
        <v>8873</v>
      </c>
      <c r="T128" s="1" t="s">
        <v>7</v>
      </c>
      <c r="U128" s="1" t="s">
        <v>8874</v>
      </c>
      <c r="V128" s="1" t="s">
        <v>8875</v>
      </c>
      <c r="W128" s="1" t="s">
        <v>645</v>
      </c>
      <c r="X128" s="1" t="s">
        <v>397</v>
      </c>
      <c r="Y128" s="2">
        <v>44756.892951388887</v>
      </c>
    </row>
    <row r="129" spans="1:25" x14ac:dyDescent="0.25">
      <c r="A129" t="b">
        <v>0</v>
      </c>
      <c r="B129" s="1" t="s">
        <v>6365</v>
      </c>
      <c r="C129">
        <v>223040669651</v>
      </c>
      <c r="D129" s="1" t="s">
        <v>644</v>
      </c>
      <c r="E129" s="1" t="s">
        <v>6366</v>
      </c>
      <c r="F129" s="1" t="s">
        <v>645</v>
      </c>
      <c r="G129" s="1" t="s">
        <v>397</v>
      </c>
      <c r="H129" s="1" t="s">
        <v>806</v>
      </c>
      <c r="I129" s="1" t="s">
        <v>5449</v>
      </c>
      <c r="J129" s="1" t="s">
        <v>5450</v>
      </c>
      <c r="K129" s="1" t="s">
        <v>5331</v>
      </c>
      <c r="L129" s="1" t="s">
        <v>5332</v>
      </c>
      <c r="M129" s="1" t="s">
        <v>5451</v>
      </c>
      <c r="N129" s="1" t="s">
        <v>8882</v>
      </c>
      <c r="O129" s="1" t="s">
        <v>7247</v>
      </c>
      <c r="P129" s="1" t="s">
        <v>388</v>
      </c>
      <c r="Q129" s="1" t="s">
        <v>389</v>
      </c>
      <c r="R129" s="1" t="s">
        <v>639</v>
      </c>
      <c r="S129" s="1" t="s">
        <v>8883</v>
      </c>
      <c r="T129" s="1" t="s">
        <v>7</v>
      </c>
      <c r="U129" s="1" t="s">
        <v>8884</v>
      </c>
      <c r="V129" s="1" t="s">
        <v>892</v>
      </c>
      <c r="W129" s="1" t="s">
        <v>645</v>
      </c>
      <c r="X129" s="1" t="s">
        <v>397</v>
      </c>
      <c r="Y129" s="2">
        <v>44756.892951388887</v>
      </c>
    </row>
    <row r="130" spans="1:25" x14ac:dyDescent="0.25">
      <c r="A130" t="b">
        <v>0</v>
      </c>
      <c r="B130" s="1" t="s">
        <v>6365</v>
      </c>
      <c r="C130">
        <v>223040669651</v>
      </c>
      <c r="D130" s="1" t="s">
        <v>644</v>
      </c>
      <c r="E130" s="1" t="s">
        <v>6366</v>
      </c>
      <c r="F130" s="1" t="s">
        <v>645</v>
      </c>
      <c r="G130" s="1" t="s">
        <v>397</v>
      </c>
      <c r="H130" s="1" t="s">
        <v>806</v>
      </c>
      <c r="I130" s="1" t="s">
        <v>5449</v>
      </c>
      <c r="J130" s="1" t="s">
        <v>5450</v>
      </c>
      <c r="K130" s="1" t="s">
        <v>5331</v>
      </c>
      <c r="L130" s="1" t="s">
        <v>5332</v>
      </c>
      <c r="M130" s="1" t="s">
        <v>5451</v>
      </c>
      <c r="N130" s="1" t="s">
        <v>8885</v>
      </c>
      <c r="O130" s="1" t="s">
        <v>7088</v>
      </c>
      <c r="P130" s="1" t="s">
        <v>388</v>
      </c>
      <c r="Q130" s="1" t="s">
        <v>389</v>
      </c>
      <c r="R130" s="1" t="s">
        <v>639</v>
      </c>
      <c r="S130" s="1" t="s">
        <v>8886</v>
      </c>
      <c r="T130" s="1" t="s">
        <v>7</v>
      </c>
      <c r="U130" s="1" t="s">
        <v>8887</v>
      </c>
      <c r="V130" s="1" t="s">
        <v>834</v>
      </c>
      <c r="W130" s="1" t="s">
        <v>645</v>
      </c>
      <c r="X130" s="1" t="s">
        <v>397</v>
      </c>
      <c r="Y130" s="2">
        <v>44756.892951388887</v>
      </c>
    </row>
    <row r="131" spans="1:25" x14ac:dyDescent="0.25">
      <c r="A131" t="b">
        <v>0</v>
      </c>
      <c r="B131" s="1" t="s">
        <v>6365</v>
      </c>
      <c r="C131">
        <v>223040669651</v>
      </c>
      <c r="D131" s="1" t="s">
        <v>644</v>
      </c>
      <c r="E131" s="1" t="s">
        <v>6366</v>
      </c>
      <c r="F131" s="1" t="s">
        <v>645</v>
      </c>
      <c r="G131" s="1" t="s">
        <v>397</v>
      </c>
      <c r="H131" s="1" t="s">
        <v>806</v>
      </c>
      <c r="I131" s="1" t="s">
        <v>5449</v>
      </c>
      <c r="J131" s="1" t="s">
        <v>5450</v>
      </c>
      <c r="K131" s="1" t="s">
        <v>5331</v>
      </c>
      <c r="L131" s="1" t="s">
        <v>5332</v>
      </c>
      <c r="M131" s="1" t="s">
        <v>5451</v>
      </c>
      <c r="N131" s="1" t="s">
        <v>8897</v>
      </c>
      <c r="O131" s="1" t="s">
        <v>6484</v>
      </c>
      <c r="P131" s="1" t="s">
        <v>388</v>
      </c>
      <c r="Q131" s="1" t="s">
        <v>389</v>
      </c>
      <c r="R131" s="1" t="s">
        <v>639</v>
      </c>
      <c r="S131" s="1" t="s">
        <v>8898</v>
      </c>
      <c r="T131" s="1" t="s">
        <v>7</v>
      </c>
      <c r="U131" s="1" t="s">
        <v>8899</v>
      </c>
      <c r="V131" s="1" t="s">
        <v>850</v>
      </c>
      <c r="W131" s="1" t="s">
        <v>645</v>
      </c>
      <c r="X131" s="1" t="s">
        <v>397</v>
      </c>
      <c r="Y131" s="2">
        <v>44756.892951388887</v>
      </c>
    </row>
    <row r="132" spans="1:25" x14ac:dyDescent="0.25">
      <c r="A132" t="b">
        <v>0</v>
      </c>
      <c r="B132" s="1" t="s">
        <v>6365</v>
      </c>
      <c r="C132">
        <v>223040669651</v>
      </c>
      <c r="D132" s="1" t="s">
        <v>644</v>
      </c>
      <c r="E132" s="1" t="s">
        <v>6366</v>
      </c>
      <c r="F132" s="1" t="s">
        <v>645</v>
      </c>
      <c r="G132" s="1" t="s">
        <v>397</v>
      </c>
      <c r="H132" s="1" t="s">
        <v>806</v>
      </c>
      <c r="I132" s="1" t="s">
        <v>5449</v>
      </c>
      <c r="J132" s="1" t="s">
        <v>5450</v>
      </c>
      <c r="K132" s="1" t="s">
        <v>5331</v>
      </c>
      <c r="L132" s="1" t="s">
        <v>5332</v>
      </c>
      <c r="M132" s="1" t="s">
        <v>5451</v>
      </c>
      <c r="N132" s="1" t="s">
        <v>8900</v>
      </c>
      <c r="O132" s="1" t="s">
        <v>6470</v>
      </c>
      <c r="P132" s="1" t="s">
        <v>388</v>
      </c>
      <c r="Q132" s="1" t="s">
        <v>7</v>
      </c>
      <c r="R132" s="1" t="s">
        <v>639</v>
      </c>
      <c r="S132" s="1" t="s">
        <v>8901</v>
      </c>
      <c r="T132" s="1" t="s">
        <v>7</v>
      </c>
      <c r="U132" s="1" t="s">
        <v>8902</v>
      </c>
      <c r="V132" s="1" t="s">
        <v>824</v>
      </c>
      <c r="W132" s="1" t="s">
        <v>645</v>
      </c>
      <c r="X132" s="1" t="s">
        <v>397</v>
      </c>
      <c r="Y132" s="2">
        <v>44756.892951388887</v>
      </c>
    </row>
    <row r="133" spans="1:25" x14ac:dyDescent="0.25">
      <c r="A133" t="b">
        <v>0</v>
      </c>
      <c r="B133" s="1" t="s">
        <v>6365</v>
      </c>
      <c r="C133">
        <v>223040669651</v>
      </c>
      <c r="D133" s="1" t="s">
        <v>644</v>
      </c>
      <c r="E133" s="1" t="s">
        <v>6366</v>
      </c>
      <c r="F133" s="1" t="s">
        <v>645</v>
      </c>
      <c r="G133" s="1" t="s">
        <v>397</v>
      </c>
      <c r="H133" s="1" t="s">
        <v>806</v>
      </c>
      <c r="I133" s="1" t="s">
        <v>5449</v>
      </c>
      <c r="J133" s="1" t="s">
        <v>5450</v>
      </c>
      <c r="K133" s="1" t="s">
        <v>5331</v>
      </c>
      <c r="L133" s="1" t="s">
        <v>5332</v>
      </c>
      <c r="M133" s="1" t="s">
        <v>5451</v>
      </c>
      <c r="N133" s="1" t="s">
        <v>8903</v>
      </c>
      <c r="O133" s="1" t="s">
        <v>6526</v>
      </c>
      <c r="P133" s="1" t="s">
        <v>388</v>
      </c>
      <c r="Q133" s="1" t="s">
        <v>389</v>
      </c>
      <c r="R133" s="1" t="s">
        <v>639</v>
      </c>
      <c r="S133" s="1" t="s">
        <v>8904</v>
      </c>
      <c r="T133" s="1" t="s">
        <v>7</v>
      </c>
      <c r="U133" s="1" t="s">
        <v>8905</v>
      </c>
      <c r="V133" s="1" t="s">
        <v>887</v>
      </c>
      <c r="W133" s="1" t="s">
        <v>645</v>
      </c>
      <c r="X133" s="1" t="s">
        <v>397</v>
      </c>
      <c r="Y133" s="2">
        <v>44756.892951388887</v>
      </c>
    </row>
    <row r="134" spans="1:25" x14ac:dyDescent="0.25">
      <c r="A134" t="b">
        <v>0</v>
      </c>
      <c r="B134" s="1" t="s">
        <v>6365</v>
      </c>
      <c r="C134">
        <v>223040669651</v>
      </c>
      <c r="D134" s="1" t="s">
        <v>644</v>
      </c>
      <c r="E134" s="1" t="s">
        <v>6366</v>
      </c>
      <c r="F134" s="1" t="s">
        <v>645</v>
      </c>
      <c r="G134" s="1" t="s">
        <v>397</v>
      </c>
      <c r="H134" s="1" t="s">
        <v>806</v>
      </c>
      <c r="I134" s="1" t="s">
        <v>5449</v>
      </c>
      <c r="J134" s="1" t="s">
        <v>5450</v>
      </c>
      <c r="K134" s="1" t="s">
        <v>5331</v>
      </c>
      <c r="L134" s="1" t="s">
        <v>5332</v>
      </c>
      <c r="M134" s="1" t="s">
        <v>5451</v>
      </c>
      <c r="N134" s="1" t="s">
        <v>8906</v>
      </c>
      <c r="O134" s="1" t="s">
        <v>6467</v>
      </c>
      <c r="P134" s="1" t="s">
        <v>388</v>
      </c>
      <c r="Q134" s="1" t="s">
        <v>389</v>
      </c>
      <c r="R134" s="1" t="s">
        <v>639</v>
      </c>
      <c r="S134" s="1" t="s">
        <v>8907</v>
      </c>
      <c r="T134" s="1" t="s">
        <v>7</v>
      </c>
      <c r="U134" s="1" t="s">
        <v>8908</v>
      </c>
      <c r="V134" s="1" t="s">
        <v>879</v>
      </c>
      <c r="W134" s="1" t="s">
        <v>645</v>
      </c>
      <c r="X134" s="1" t="s">
        <v>397</v>
      </c>
      <c r="Y134" s="2">
        <v>44756.892951388887</v>
      </c>
    </row>
    <row r="135" spans="1:25" x14ac:dyDescent="0.25">
      <c r="A135" t="b">
        <v>0</v>
      </c>
      <c r="B135" s="1" t="s">
        <v>6365</v>
      </c>
      <c r="C135">
        <v>223040669651</v>
      </c>
      <c r="D135" s="1" t="s">
        <v>644</v>
      </c>
      <c r="E135" s="1" t="s">
        <v>6366</v>
      </c>
      <c r="F135" s="1" t="s">
        <v>645</v>
      </c>
      <c r="G135" s="1" t="s">
        <v>397</v>
      </c>
      <c r="H135" s="1" t="s">
        <v>806</v>
      </c>
      <c r="I135" s="1" t="s">
        <v>5449</v>
      </c>
      <c r="J135" s="1" t="s">
        <v>5450</v>
      </c>
      <c r="K135" s="1" t="s">
        <v>5331</v>
      </c>
      <c r="L135" s="1" t="s">
        <v>5332</v>
      </c>
      <c r="M135" s="1" t="s">
        <v>5451</v>
      </c>
      <c r="N135" s="1" t="s">
        <v>8909</v>
      </c>
      <c r="O135" s="1" t="s">
        <v>6471</v>
      </c>
      <c r="P135" s="1" t="s">
        <v>388</v>
      </c>
      <c r="Q135" s="1" t="s">
        <v>389</v>
      </c>
      <c r="R135" s="1" t="s">
        <v>639</v>
      </c>
      <c r="S135" s="1" t="s">
        <v>8910</v>
      </c>
      <c r="T135" s="1" t="s">
        <v>7</v>
      </c>
      <c r="U135" s="1" t="s">
        <v>8911</v>
      </c>
      <c r="V135" s="1" t="s">
        <v>829</v>
      </c>
      <c r="W135" s="1" t="s">
        <v>645</v>
      </c>
      <c r="X135" s="1" t="s">
        <v>397</v>
      </c>
      <c r="Y135" s="2">
        <v>44756.892951388887</v>
      </c>
    </row>
    <row r="136" spans="1:25" x14ac:dyDescent="0.25">
      <c r="A136" t="b">
        <v>0</v>
      </c>
      <c r="B136" s="1" t="s">
        <v>6365</v>
      </c>
      <c r="C136">
        <v>223040669651</v>
      </c>
      <c r="D136" s="1" t="s">
        <v>644</v>
      </c>
      <c r="E136" s="1" t="s">
        <v>6366</v>
      </c>
      <c r="F136" s="1" t="s">
        <v>645</v>
      </c>
      <c r="G136" s="1" t="s">
        <v>397</v>
      </c>
      <c r="H136" s="1" t="s">
        <v>806</v>
      </c>
      <c r="I136" s="1" t="s">
        <v>5449</v>
      </c>
      <c r="J136" s="1" t="s">
        <v>5450</v>
      </c>
      <c r="K136" s="1" t="s">
        <v>5331</v>
      </c>
      <c r="L136" s="1" t="s">
        <v>5332</v>
      </c>
      <c r="M136" s="1" t="s">
        <v>5451</v>
      </c>
      <c r="N136" s="1" t="s">
        <v>8912</v>
      </c>
      <c r="O136" s="1" t="s">
        <v>6527</v>
      </c>
      <c r="P136" s="1" t="s">
        <v>388</v>
      </c>
      <c r="Q136" s="1" t="s">
        <v>389</v>
      </c>
      <c r="R136" s="1" t="s">
        <v>639</v>
      </c>
      <c r="S136" s="1" t="s">
        <v>8913</v>
      </c>
      <c r="T136" s="1" t="s">
        <v>7</v>
      </c>
      <c r="U136" s="1" t="s">
        <v>8914</v>
      </c>
      <c r="V136" s="1" t="s">
        <v>851</v>
      </c>
      <c r="W136" s="1" t="s">
        <v>645</v>
      </c>
      <c r="X136" s="1" t="s">
        <v>397</v>
      </c>
      <c r="Y136" s="2">
        <v>44756.892951388887</v>
      </c>
    </row>
    <row r="137" spans="1:25" x14ac:dyDescent="0.25">
      <c r="A137" t="b">
        <v>0</v>
      </c>
      <c r="B137" s="1" t="s">
        <v>6365</v>
      </c>
      <c r="C137">
        <v>223040669651</v>
      </c>
      <c r="D137" s="1" t="s">
        <v>644</v>
      </c>
      <c r="E137" s="1" t="s">
        <v>6366</v>
      </c>
      <c r="F137" s="1" t="s">
        <v>645</v>
      </c>
      <c r="G137" s="1" t="s">
        <v>397</v>
      </c>
      <c r="H137" s="1" t="s">
        <v>806</v>
      </c>
      <c r="I137" s="1" t="s">
        <v>5449</v>
      </c>
      <c r="J137" s="1" t="s">
        <v>5450</v>
      </c>
      <c r="K137" s="1" t="s">
        <v>5331</v>
      </c>
      <c r="L137" s="1" t="s">
        <v>5332</v>
      </c>
      <c r="M137" s="1" t="s">
        <v>5451</v>
      </c>
      <c r="N137" s="1" t="s">
        <v>8915</v>
      </c>
      <c r="O137" s="1" t="s">
        <v>6512</v>
      </c>
      <c r="P137" s="1" t="s">
        <v>388</v>
      </c>
      <c r="Q137" s="1" t="s">
        <v>389</v>
      </c>
      <c r="R137" s="1" t="s">
        <v>639</v>
      </c>
      <c r="S137" s="1" t="s">
        <v>8916</v>
      </c>
      <c r="T137" s="1" t="s">
        <v>7</v>
      </c>
      <c r="U137" s="1" t="s">
        <v>8917</v>
      </c>
      <c r="V137" s="1" t="s">
        <v>892</v>
      </c>
      <c r="W137" s="1" t="s">
        <v>645</v>
      </c>
      <c r="X137" s="1" t="s">
        <v>397</v>
      </c>
      <c r="Y137" s="2">
        <v>44756.892951388887</v>
      </c>
    </row>
    <row r="138" spans="1:25" x14ac:dyDescent="0.25">
      <c r="A138" t="b">
        <v>0</v>
      </c>
      <c r="B138" s="1" t="s">
        <v>6361</v>
      </c>
      <c r="C138">
        <v>223040669651</v>
      </c>
      <c r="D138" s="1" t="s">
        <v>665</v>
      </c>
      <c r="E138" s="1" t="s">
        <v>6362</v>
      </c>
      <c r="F138" s="1" t="s">
        <v>645</v>
      </c>
      <c r="G138" s="1" t="s">
        <v>397</v>
      </c>
      <c r="H138" s="1" t="s">
        <v>742</v>
      </c>
      <c r="I138" s="1" t="s">
        <v>5452</v>
      </c>
      <c r="J138" s="1" t="s">
        <v>5453</v>
      </c>
      <c r="K138" s="1" t="s">
        <v>5316</v>
      </c>
      <c r="L138" s="1" t="s">
        <v>5317</v>
      </c>
      <c r="M138" s="1" t="s">
        <v>5454</v>
      </c>
      <c r="N138" s="1" t="s">
        <v>738</v>
      </c>
      <c r="O138" s="1" t="s">
        <v>739</v>
      </c>
      <c r="P138" s="1" t="s">
        <v>388</v>
      </c>
      <c r="Q138" s="1" t="s">
        <v>7</v>
      </c>
      <c r="R138" s="1" t="s">
        <v>7</v>
      </c>
      <c r="S138" s="1" t="s">
        <v>740</v>
      </c>
      <c r="T138" s="1" t="s">
        <v>7</v>
      </c>
      <c r="U138" s="1" t="s">
        <v>741</v>
      </c>
      <c r="V138" s="1" t="s">
        <v>743</v>
      </c>
      <c r="W138" s="1" t="s">
        <v>645</v>
      </c>
      <c r="X138" s="1" t="s">
        <v>397</v>
      </c>
      <c r="Y138" s="2">
        <v>44756.892951388887</v>
      </c>
    </row>
    <row r="139" spans="1:25" x14ac:dyDescent="0.25">
      <c r="A139" t="b">
        <v>0</v>
      </c>
      <c r="B139" s="1" t="s">
        <v>6365</v>
      </c>
      <c r="C139">
        <v>223040669651</v>
      </c>
      <c r="D139" s="1" t="s">
        <v>644</v>
      </c>
      <c r="E139" s="1" t="s">
        <v>6366</v>
      </c>
      <c r="F139" s="1" t="s">
        <v>645</v>
      </c>
      <c r="G139" s="1" t="s">
        <v>397</v>
      </c>
      <c r="H139" s="1" t="s">
        <v>711</v>
      </c>
      <c r="I139" s="1" t="s">
        <v>5464</v>
      </c>
      <c r="J139" s="1" t="s">
        <v>5465</v>
      </c>
      <c r="K139" s="1" t="s">
        <v>5316</v>
      </c>
      <c r="L139" s="1" t="s">
        <v>5317</v>
      </c>
      <c r="M139" s="1" t="s">
        <v>5466</v>
      </c>
      <c r="N139" s="1" t="s">
        <v>6986</v>
      </c>
      <c r="O139" s="1" t="s">
        <v>710</v>
      </c>
      <c r="P139" s="1" t="s">
        <v>388</v>
      </c>
      <c r="Q139" s="1" t="s">
        <v>7</v>
      </c>
      <c r="R139" s="1" t="s">
        <v>653</v>
      </c>
      <c r="S139" s="1" t="s">
        <v>6950</v>
      </c>
      <c r="T139" s="1" t="s">
        <v>7</v>
      </c>
      <c r="U139" s="1" t="s">
        <v>6987</v>
      </c>
      <c r="V139" s="1" t="s">
        <v>657</v>
      </c>
      <c r="W139" s="1" t="s">
        <v>645</v>
      </c>
      <c r="X139" s="1" t="s">
        <v>397</v>
      </c>
      <c r="Y139" s="2">
        <v>44756.892951388887</v>
      </c>
    </row>
    <row r="140" spans="1:25" x14ac:dyDescent="0.25">
      <c r="A140" t="b">
        <v>0</v>
      </c>
      <c r="B140" s="1" t="s">
        <v>6365</v>
      </c>
      <c r="C140">
        <v>223040669651</v>
      </c>
      <c r="D140" s="1" t="s">
        <v>644</v>
      </c>
      <c r="E140" s="1" t="s">
        <v>6366</v>
      </c>
      <c r="F140" s="1" t="s">
        <v>645</v>
      </c>
      <c r="G140" s="1" t="s">
        <v>397</v>
      </c>
      <c r="H140" s="1" t="s">
        <v>642</v>
      </c>
      <c r="I140" s="1" t="s">
        <v>5509</v>
      </c>
      <c r="J140" s="1" t="s">
        <v>5394</v>
      </c>
      <c r="K140" s="1" t="s">
        <v>5331</v>
      </c>
      <c r="L140" s="1" t="s">
        <v>5332</v>
      </c>
      <c r="M140" s="1" t="s">
        <v>5510</v>
      </c>
      <c r="N140" s="1" t="s">
        <v>637</v>
      </c>
      <c r="O140" s="1" t="s">
        <v>638</v>
      </c>
      <c r="P140" s="1" t="s">
        <v>388</v>
      </c>
      <c r="Q140" s="1" t="s">
        <v>389</v>
      </c>
      <c r="R140" s="1" t="s">
        <v>639</v>
      </c>
      <c r="S140" s="1" t="s">
        <v>640</v>
      </c>
      <c r="T140" s="1" t="s">
        <v>7</v>
      </c>
      <c r="U140" s="1" t="s">
        <v>641</v>
      </c>
      <c r="V140" s="1" t="s">
        <v>643</v>
      </c>
      <c r="W140" s="1" t="s">
        <v>645</v>
      </c>
      <c r="X140" s="1" t="s">
        <v>397</v>
      </c>
      <c r="Y140" s="2">
        <v>44756.892951388887</v>
      </c>
    </row>
    <row r="141" spans="1:25" x14ac:dyDescent="0.25">
      <c r="A141" t="b">
        <v>0</v>
      </c>
      <c r="B141" s="1" t="s">
        <v>6365</v>
      </c>
      <c r="C141">
        <v>223040669651</v>
      </c>
      <c r="D141" s="1" t="s">
        <v>644</v>
      </c>
      <c r="E141" s="1" t="s">
        <v>6366</v>
      </c>
      <c r="F141" s="1" t="s">
        <v>645</v>
      </c>
      <c r="G141" s="1" t="s">
        <v>397</v>
      </c>
      <c r="H141" s="1" t="s">
        <v>642</v>
      </c>
      <c r="I141" s="1" t="s">
        <v>5509</v>
      </c>
      <c r="J141" s="1" t="s">
        <v>5394</v>
      </c>
      <c r="K141" s="1" t="s">
        <v>5331</v>
      </c>
      <c r="L141" s="1" t="s">
        <v>5332</v>
      </c>
      <c r="M141" s="1" t="s">
        <v>5510</v>
      </c>
      <c r="N141" s="1" t="s">
        <v>646</v>
      </c>
      <c r="O141" s="1" t="s">
        <v>647</v>
      </c>
      <c r="P141" s="1" t="s">
        <v>388</v>
      </c>
      <c r="Q141" s="1" t="s">
        <v>389</v>
      </c>
      <c r="R141" s="1" t="s">
        <v>639</v>
      </c>
      <c r="S141" s="1" t="s">
        <v>648</v>
      </c>
      <c r="T141" s="1" t="s">
        <v>7</v>
      </c>
      <c r="U141" s="1" t="s">
        <v>649</v>
      </c>
      <c r="V141" s="1" t="s">
        <v>650</v>
      </c>
      <c r="W141" s="1" t="s">
        <v>645</v>
      </c>
      <c r="X141" s="1" t="s">
        <v>397</v>
      </c>
      <c r="Y141" s="2">
        <v>44756.892951388887</v>
      </c>
    </row>
    <row r="142" spans="1:25" x14ac:dyDescent="0.25">
      <c r="A142" t="b">
        <v>0</v>
      </c>
      <c r="B142" s="1" t="s">
        <v>6359</v>
      </c>
      <c r="C142">
        <v>223040669651</v>
      </c>
      <c r="D142" s="1" t="s">
        <v>691</v>
      </c>
      <c r="E142" s="1" t="s">
        <v>6360</v>
      </c>
      <c r="F142" s="1" t="s">
        <v>645</v>
      </c>
      <c r="G142" s="1" t="s">
        <v>397</v>
      </c>
      <c r="H142" s="1" t="s">
        <v>760</v>
      </c>
      <c r="I142" s="1" t="s">
        <v>5467</v>
      </c>
      <c r="J142" s="1" t="s">
        <v>5468</v>
      </c>
      <c r="K142" s="1" t="s">
        <v>5316</v>
      </c>
      <c r="L142" s="1" t="s">
        <v>5317</v>
      </c>
      <c r="M142" s="1" t="s">
        <v>5469</v>
      </c>
      <c r="N142" s="1" t="s">
        <v>756</v>
      </c>
      <c r="O142" s="1" t="s">
        <v>757</v>
      </c>
      <c r="P142" s="1" t="s">
        <v>388</v>
      </c>
      <c r="Q142" s="1" t="s">
        <v>389</v>
      </c>
      <c r="R142" s="1" t="s">
        <v>686</v>
      </c>
      <c r="S142" s="1" t="s">
        <v>758</v>
      </c>
      <c r="T142" s="1" t="s">
        <v>7</v>
      </c>
      <c r="U142" s="1" t="s">
        <v>759</v>
      </c>
      <c r="V142" s="1" t="s">
        <v>690</v>
      </c>
      <c r="W142" s="1" t="s">
        <v>645</v>
      </c>
      <c r="X142" s="1" t="s">
        <v>397</v>
      </c>
      <c r="Y142" s="2">
        <v>44756.892951388887</v>
      </c>
    </row>
    <row r="143" spans="1:25" x14ac:dyDescent="0.25">
      <c r="A143" t="b">
        <v>0</v>
      </c>
      <c r="B143" s="1" t="s">
        <v>6359</v>
      </c>
      <c r="C143">
        <v>223040669651</v>
      </c>
      <c r="D143" s="1" t="s">
        <v>691</v>
      </c>
      <c r="E143" s="1" t="s">
        <v>6360</v>
      </c>
      <c r="F143" s="1" t="s">
        <v>645</v>
      </c>
      <c r="G143" s="1" t="s">
        <v>397</v>
      </c>
      <c r="H143" s="1" t="s">
        <v>760</v>
      </c>
      <c r="I143" s="1" t="s">
        <v>5467</v>
      </c>
      <c r="J143" s="1" t="s">
        <v>5468</v>
      </c>
      <c r="K143" s="1" t="s">
        <v>5316</v>
      </c>
      <c r="L143" s="1" t="s">
        <v>5317</v>
      </c>
      <c r="M143" s="1" t="s">
        <v>5469</v>
      </c>
      <c r="N143" s="1" t="s">
        <v>761</v>
      </c>
      <c r="O143" s="1" t="s">
        <v>762</v>
      </c>
      <c r="P143" s="1" t="s">
        <v>388</v>
      </c>
      <c r="Q143" s="1" t="s">
        <v>389</v>
      </c>
      <c r="R143" s="1" t="s">
        <v>686</v>
      </c>
      <c r="S143" s="1" t="s">
        <v>763</v>
      </c>
      <c r="T143" s="1" t="s">
        <v>7</v>
      </c>
      <c r="U143" s="1" t="s">
        <v>764</v>
      </c>
      <c r="V143" s="1" t="s">
        <v>765</v>
      </c>
      <c r="W143" s="1" t="s">
        <v>645</v>
      </c>
      <c r="X143" s="1" t="s">
        <v>397</v>
      </c>
      <c r="Y143" s="2">
        <v>44756.892951388887</v>
      </c>
    </row>
    <row r="144" spans="1:25" x14ac:dyDescent="0.25">
      <c r="A144" t="b">
        <v>0</v>
      </c>
      <c r="B144" s="1" t="s">
        <v>6363</v>
      </c>
      <c r="C144">
        <v>223040669651</v>
      </c>
      <c r="D144" s="1" t="s">
        <v>678</v>
      </c>
      <c r="E144" s="1" t="s">
        <v>6364</v>
      </c>
      <c r="F144" s="1" t="s">
        <v>645</v>
      </c>
      <c r="G144" s="1" t="s">
        <v>397</v>
      </c>
      <c r="H144" s="1" t="s">
        <v>726</v>
      </c>
      <c r="I144" s="1" t="s">
        <v>5470</v>
      </c>
      <c r="J144" s="1" t="s">
        <v>5471</v>
      </c>
      <c r="K144" s="1" t="s">
        <v>5316</v>
      </c>
      <c r="L144" s="1" t="s">
        <v>5317</v>
      </c>
      <c r="M144" s="1" t="s">
        <v>5472</v>
      </c>
      <c r="N144" s="1" t="s">
        <v>722</v>
      </c>
      <c r="O144" s="1" t="s">
        <v>723</v>
      </c>
      <c r="P144" s="1" t="s">
        <v>388</v>
      </c>
      <c r="Q144" s="1" t="s">
        <v>389</v>
      </c>
      <c r="R144" s="1" t="s">
        <v>673</v>
      </c>
      <c r="S144" s="1" t="s">
        <v>724</v>
      </c>
      <c r="T144" s="1" t="s">
        <v>7</v>
      </c>
      <c r="U144" s="1" t="s">
        <v>725</v>
      </c>
      <c r="V144" s="1" t="s">
        <v>677</v>
      </c>
      <c r="W144" s="1" t="s">
        <v>645</v>
      </c>
      <c r="X144" s="1" t="s">
        <v>397</v>
      </c>
      <c r="Y144" s="2">
        <v>44756.892951388887</v>
      </c>
    </row>
    <row r="145" spans="1:25" x14ac:dyDescent="0.25">
      <c r="A145" t="b">
        <v>0</v>
      </c>
      <c r="B145" s="1" t="s">
        <v>6363</v>
      </c>
      <c r="C145">
        <v>223040669651</v>
      </c>
      <c r="D145" s="1" t="s">
        <v>678</v>
      </c>
      <c r="E145" s="1" t="s">
        <v>6364</v>
      </c>
      <c r="F145" s="1" t="s">
        <v>645</v>
      </c>
      <c r="G145" s="1" t="s">
        <v>397</v>
      </c>
      <c r="H145" s="1" t="s">
        <v>726</v>
      </c>
      <c r="I145" s="1" t="s">
        <v>5470</v>
      </c>
      <c r="J145" s="1" t="s">
        <v>5471</v>
      </c>
      <c r="K145" s="1" t="s">
        <v>5316</v>
      </c>
      <c r="L145" s="1" t="s">
        <v>5317</v>
      </c>
      <c r="M145" s="1" t="s">
        <v>5472</v>
      </c>
      <c r="N145" s="1" t="s">
        <v>727</v>
      </c>
      <c r="O145" s="1" t="s">
        <v>728</v>
      </c>
      <c r="P145" s="1" t="s">
        <v>388</v>
      </c>
      <c r="Q145" s="1" t="s">
        <v>389</v>
      </c>
      <c r="R145" s="1" t="s">
        <v>673</v>
      </c>
      <c r="S145" s="1" t="s">
        <v>729</v>
      </c>
      <c r="T145" s="1" t="s">
        <v>7</v>
      </c>
      <c r="U145" s="1" t="s">
        <v>730</v>
      </c>
      <c r="V145" s="1" t="s">
        <v>731</v>
      </c>
      <c r="W145" s="1" t="s">
        <v>645</v>
      </c>
      <c r="X145" s="1" t="s">
        <v>397</v>
      </c>
      <c r="Y145" s="2">
        <v>44756.892951388887</v>
      </c>
    </row>
    <row r="146" spans="1:25" x14ac:dyDescent="0.25">
      <c r="A146" t="b">
        <v>0</v>
      </c>
      <c r="B146" s="1" t="s">
        <v>6365</v>
      </c>
      <c r="C146">
        <v>223040669651</v>
      </c>
      <c r="D146" s="1" t="s">
        <v>644</v>
      </c>
      <c r="E146" s="1" t="s">
        <v>6366</v>
      </c>
      <c r="F146" s="1" t="s">
        <v>645</v>
      </c>
      <c r="G146" s="1" t="s">
        <v>397</v>
      </c>
      <c r="H146" s="1" t="s">
        <v>656</v>
      </c>
      <c r="I146" s="1" t="s">
        <v>5497</v>
      </c>
      <c r="J146" s="1" t="s">
        <v>5498</v>
      </c>
      <c r="K146" s="1" t="s">
        <v>5331</v>
      </c>
      <c r="L146" s="1" t="s">
        <v>5332</v>
      </c>
      <c r="M146" s="1" t="s">
        <v>5499</v>
      </c>
      <c r="N146" s="1" t="s">
        <v>651</v>
      </c>
      <c r="O146" s="1" t="s">
        <v>652</v>
      </c>
      <c r="P146" s="1" t="s">
        <v>388</v>
      </c>
      <c r="Q146" s="1" t="s">
        <v>7</v>
      </c>
      <c r="R146" s="1" t="s">
        <v>653</v>
      </c>
      <c r="S146" s="1" t="s">
        <v>654</v>
      </c>
      <c r="T146" s="1" t="s">
        <v>7</v>
      </c>
      <c r="U146" s="1" t="s">
        <v>655</v>
      </c>
      <c r="V146" s="1" t="s">
        <v>657</v>
      </c>
      <c r="W146" s="1" t="s">
        <v>645</v>
      </c>
      <c r="X146" s="1" t="s">
        <v>397</v>
      </c>
      <c r="Y146" s="2">
        <v>44756.892951388887</v>
      </c>
    </row>
    <row r="147" spans="1:25" x14ac:dyDescent="0.25">
      <c r="A147" t="b">
        <v>0</v>
      </c>
      <c r="B147" s="1" t="s">
        <v>6363</v>
      </c>
      <c r="C147">
        <v>223040669651</v>
      </c>
      <c r="D147" s="1" t="s">
        <v>678</v>
      </c>
      <c r="E147" s="1" t="s">
        <v>6364</v>
      </c>
      <c r="F147" s="1" t="s">
        <v>645</v>
      </c>
      <c r="G147" s="1" t="s">
        <v>397</v>
      </c>
      <c r="H147" s="1" t="s">
        <v>788</v>
      </c>
      <c r="I147" s="1" t="s">
        <v>5473</v>
      </c>
      <c r="J147" s="1" t="s">
        <v>5474</v>
      </c>
      <c r="K147" s="1" t="s">
        <v>5310</v>
      </c>
      <c r="L147" s="1" t="s">
        <v>5311</v>
      </c>
      <c r="M147" s="1" t="s">
        <v>5475</v>
      </c>
      <c r="N147" s="1" t="s">
        <v>784</v>
      </c>
      <c r="O147" s="1" t="s">
        <v>785</v>
      </c>
      <c r="P147" s="1" t="s">
        <v>388</v>
      </c>
      <c r="Q147" s="1" t="s">
        <v>389</v>
      </c>
      <c r="R147" s="1" t="s">
        <v>673</v>
      </c>
      <c r="S147" s="1" t="s">
        <v>786</v>
      </c>
      <c r="T147" s="1" t="s">
        <v>7</v>
      </c>
      <c r="U147" s="1" t="s">
        <v>787</v>
      </c>
      <c r="V147" s="1" t="s">
        <v>731</v>
      </c>
      <c r="W147" s="1" t="s">
        <v>645</v>
      </c>
      <c r="X147" s="1" t="s">
        <v>397</v>
      </c>
      <c r="Y147" s="2">
        <v>44756.892951388887</v>
      </c>
    </row>
    <row r="148" spans="1:25" x14ac:dyDescent="0.25">
      <c r="A148" t="b">
        <v>0</v>
      </c>
      <c r="B148" s="1" t="s">
        <v>6363</v>
      </c>
      <c r="C148">
        <v>223040669651</v>
      </c>
      <c r="D148" s="1" t="s">
        <v>678</v>
      </c>
      <c r="E148" s="1" t="s">
        <v>6364</v>
      </c>
      <c r="F148" s="1" t="s">
        <v>645</v>
      </c>
      <c r="G148" s="1" t="s">
        <v>397</v>
      </c>
      <c r="H148" s="1" t="s">
        <v>788</v>
      </c>
      <c r="I148" s="1" t="s">
        <v>5473</v>
      </c>
      <c r="J148" s="1" t="s">
        <v>5474</v>
      </c>
      <c r="K148" s="1" t="s">
        <v>5310</v>
      </c>
      <c r="L148" s="1" t="s">
        <v>5311</v>
      </c>
      <c r="M148" s="1" t="s">
        <v>5475</v>
      </c>
      <c r="N148" s="1" t="s">
        <v>789</v>
      </c>
      <c r="O148" s="1" t="s">
        <v>790</v>
      </c>
      <c r="P148" s="1" t="s">
        <v>388</v>
      </c>
      <c r="Q148" s="1" t="s">
        <v>389</v>
      </c>
      <c r="R148" s="1" t="s">
        <v>673</v>
      </c>
      <c r="S148" s="1" t="s">
        <v>791</v>
      </c>
      <c r="T148" s="1" t="s">
        <v>7</v>
      </c>
      <c r="U148" s="1" t="s">
        <v>792</v>
      </c>
      <c r="V148" s="1" t="s">
        <v>683</v>
      </c>
      <c r="W148" s="1" t="s">
        <v>645</v>
      </c>
      <c r="X148" s="1" t="s">
        <v>397</v>
      </c>
      <c r="Y148" s="2">
        <v>44756.892951388887</v>
      </c>
    </row>
    <row r="149" spans="1:25" x14ac:dyDescent="0.25">
      <c r="A149" t="b">
        <v>0</v>
      </c>
      <c r="B149" s="1" t="s">
        <v>6365</v>
      </c>
      <c r="C149">
        <v>223040669651</v>
      </c>
      <c r="D149" s="1" t="s">
        <v>644</v>
      </c>
      <c r="E149" s="1" t="s">
        <v>6366</v>
      </c>
      <c r="F149" s="1" t="s">
        <v>645</v>
      </c>
      <c r="G149" s="1" t="s">
        <v>397</v>
      </c>
      <c r="H149" s="1" t="s">
        <v>754</v>
      </c>
      <c r="I149" s="1" t="s">
        <v>5476</v>
      </c>
      <c r="J149" s="1" t="s">
        <v>5477</v>
      </c>
      <c r="K149" s="1" t="s">
        <v>5316</v>
      </c>
      <c r="L149" s="1" t="s">
        <v>5317</v>
      </c>
      <c r="M149" s="1" t="s">
        <v>5478</v>
      </c>
      <c r="N149" s="1" t="s">
        <v>750</v>
      </c>
      <c r="O149" s="1" t="s">
        <v>751</v>
      </c>
      <c r="P149" s="1" t="s">
        <v>388</v>
      </c>
      <c r="Q149" s="1" t="s">
        <v>7</v>
      </c>
      <c r="R149" s="1" t="s">
        <v>7</v>
      </c>
      <c r="S149" s="1" t="s">
        <v>752</v>
      </c>
      <c r="T149" s="1" t="s">
        <v>7</v>
      </c>
      <c r="U149" s="1" t="s">
        <v>753</v>
      </c>
      <c r="V149" s="1" t="s">
        <v>755</v>
      </c>
      <c r="W149" s="1" t="s">
        <v>645</v>
      </c>
      <c r="X149" s="1" t="s">
        <v>397</v>
      </c>
      <c r="Y149" s="2">
        <v>44756.892951388887</v>
      </c>
    </row>
    <row r="150" spans="1:25" x14ac:dyDescent="0.25">
      <c r="A150" t="b">
        <v>0</v>
      </c>
      <c r="B150" s="1" t="s">
        <v>6365</v>
      </c>
      <c r="C150">
        <v>223040669651</v>
      </c>
      <c r="D150" s="1" t="s">
        <v>644</v>
      </c>
      <c r="E150" s="1" t="s">
        <v>6366</v>
      </c>
      <c r="F150" s="1" t="s">
        <v>645</v>
      </c>
      <c r="G150" s="1" t="s">
        <v>397</v>
      </c>
      <c r="H150" s="1" t="s">
        <v>754</v>
      </c>
      <c r="I150" s="1" t="s">
        <v>5476</v>
      </c>
      <c r="J150" s="1" t="s">
        <v>5477</v>
      </c>
      <c r="K150" s="1" t="s">
        <v>5316</v>
      </c>
      <c r="L150" s="1" t="s">
        <v>5317</v>
      </c>
      <c r="M150" s="1" t="s">
        <v>5478</v>
      </c>
      <c r="N150" s="1" t="s">
        <v>8960</v>
      </c>
      <c r="O150" s="1" t="s">
        <v>803</v>
      </c>
      <c r="P150" s="1" t="s">
        <v>388</v>
      </c>
      <c r="Q150" s="1" t="s">
        <v>7</v>
      </c>
      <c r="R150" s="1" t="s">
        <v>639</v>
      </c>
      <c r="S150" s="1" t="s">
        <v>8961</v>
      </c>
      <c r="T150" s="1" t="s">
        <v>7</v>
      </c>
      <c r="U150" s="1" t="s">
        <v>8962</v>
      </c>
      <c r="V150" s="1" t="s">
        <v>805</v>
      </c>
      <c r="W150" s="1" t="s">
        <v>645</v>
      </c>
      <c r="X150" s="1" t="s">
        <v>397</v>
      </c>
      <c r="Y150" s="2">
        <v>44756.892951388887</v>
      </c>
    </row>
    <row r="151" spans="1:25" x14ac:dyDescent="0.25">
      <c r="A151" t="b">
        <v>0</v>
      </c>
      <c r="B151" s="1" t="s">
        <v>6365</v>
      </c>
      <c r="C151">
        <v>223040669651</v>
      </c>
      <c r="D151" s="1" t="s">
        <v>644</v>
      </c>
      <c r="E151" s="1" t="s">
        <v>6366</v>
      </c>
      <c r="F151" s="1" t="s">
        <v>645</v>
      </c>
      <c r="G151" s="1" t="s">
        <v>397</v>
      </c>
      <c r="H151" s="1" t="s">
        <v>754</v>
      </c>
      <c r="I151" s="1" t="s">
        <v>5476</v>
      </c>
      <c r="J151" s="1" t="s">
        <v>5477</v>
      </c>
      <c r="K151" s="1" t="s">
        <v>5316</v>
      </c>
      <c r="L151" s="1" t="s">
        <v>5317</v>
      </c>
      <c r="M151" s="1" t="s">
        <v>5478</v>
      </c>
      <c r="N151" s="1" t="s">
        <v>8963</v>
      </c>
      <c r="O151" s="1" t="s">
        <v>7125</v>
      </c>
      <c r="P151" s="1" t="s">
        <v>388</v>
      </c>
      <c r="Q151" s="1" t="s">
        <v>7</v>
      </c>
      <c r="R151" s="1" t="s">
        <v>639</v>
      </c>
      <c r="S151" s="1" t="s">
        <v>8964</v>
      </c>
      <c r="T151" s="1" t="s">
        <v>7</v>
      </c>
      <c r="U151" s="1" t="s">
        <v>8965</v>
      </c>
      <c r="V151" s="1" t="s">
        <v>824</v>
      </c>
      <c r="W151" s="1" t="s">
        <v>645</v>
      </c>
      <c r="X151" s="1" t="s">
        <v>397</v>
      </c>
      <c r="Y151" s="2">
        <v>44756.892951388887</v>
      </c>
    </row>
    <row r="152" spans="1:25" x14ac:dyDescent="0.25">
      <c r="A152" t="b">
        <v>0</v>
      </c>
      <c r="B152" s="1" t="s">
        <v>6365</v>
      </c>
      <c r="C152">
        <v>223040669651</v>
      </c>
      <c r="D152" s="1" t="s">
        <v>644</v>
      </c>
      <c r="E152" s="1" t="s">
        <v>6366</v>
      </c>
      <c r="F152" s="1" t="s">
        <v>645</v>
      </c>
      <c r="G152" s="1" t="s">
        <v>397</v>
      </c>
      <c r="H152" s="1" t="s">
        <v>754</v>
      </c>
      <c r="I152" s="1" t="s">
        <v>5476</v>
      </c>
      <c r="J152" s="1" t="s">
        <v>5477</v>
      </c>
      <c r="K152" s="1" t="s">
        <v>5316</v>
      </c>
      <c r="L152" s="1" t="s">
        <v>5317</v>
      </c>
      <c r="M152" s="1" t="s">
        <v>5478</v>
      </c>
      <c r="N152" s="1" t="s">
        <v>8978</v>
      </c>
      <c r="O152" s="1" t="s">
        <v>7097</v>
      </c>
      <c r="P152" s="1" t="s">
        <v>388</v>
      </c>
      <c r="Q152" s="1" t="s">
        <v>389</v>
      </c>
      <c r="R152" s="1" t="s">
        <v>639</v>
      </c>
      <c r="S152" s="1" t="s">
        <v>8979</v>
      </c>
      <c r="T152" s="1" t="s">
        <v>7</v>
      </c>
      <c r="U152" s="1" t="s">
        <v>8980</v>
      </c>
      <c r="V152" s="1" t="s">
        <v>890</v>
      </c>
      <c r="W152" s="1" t="s">
        <v>645</v>
      </c>
      <c r="X152" s="1" t="s">
        <v>397</v>
      </c>
      <c r="Y152" s="2">
        <v>44756.892951388887</v>
      </c>
    </row>
    <row r="153" spans="1:25" x14ac:dyDescent="0.25">
      <c r="A153" t="b">
        <v>0</v>
      </c>
      <c r="B153" s="1" t="s">
        <v>6365</v>
      </c>
      <c r="C153">
        <v>223040669651</v>
      </c>
      <c r="D153" s="1" t="s">
        <v>644</v>
      </c>
      <c r="E153" s="1" t="s">
        <v>6366</v>
      </c>
      <c r="F153" s="1" t="s">
        <v>645</v>
      </c>
      <c r="G153" s="1" t="s">
        <v>397</v>
      </c>
      <c r="H153" s="1" t="s">
        <v>754</v>
      </c>
      <c r="I153" s="1" t="s">
        <v>5476</v>
      </c>
      <c r="J153" s="1" t="s">
        <v>5477</v>
      </c>
      <c r="K153" s="1" t="s">
        <v>5316</v>
      </c>
      <c r="L153" s="1" t="s">
        <v>5317</v>
      </c>
      <c r="M153" s="1" t="s">
        <v>5478</v>
      </c>
      <c r="N153" s="1" t="s">
        <v>8984</v>
      </c>
      <c r="O153" s="1" t="s">
        <v>7224</v>
      </c>
      <c r="P153" s="1" t="s">
        <v>388</v>
      </c>
      <c r="Q153" s="1" t="s">
        <v>389</v>
      </c>
      <c r="R153" s="1" t="s">
        <v>639</v>
      </c>
      <c r="S153" s="1" t="s">
        <v>8985</v>
      </c>
      <c r="T153" s="1" t="s">
        <v>7</v>
      </c>
      <c r="U153" s="1" t="s">
        <v>8986</v>
      </c>
      <c r="V153" s="1" t="s">
        <v>832</v>
      </c>
      <c r="W153" s="1" t="s">
        <v>645</v>
      </c>
      <c r="X153" s="1" t="s">
        <v>397</v>
      </c>
      <c r="Y153" s="2">
        <v>44756.892951388887</v>
      </c>
    </row>
    <row r="154" spans="1:25" x14ac:dyDescent="0.25">
      <c r="A154" t="b">
        <v>0</v>
      </c>
      <c r="B154" s="1" t="s">
        <v>6365</v>
      </c>
      <c r="C154">
        <v>223040669651</v>
      </c>
      <c r="D154" s="1" t="s">
        <v>644</v>
      </c>
      <c r="E154" s="1" t="s">
        <v>6366</v>
      </c>
      <c r="F154" s="1" t="s">
        <v>645</v>
      </c>
      <c r="G154" s="1" t="s">
        <v>397</v>
      </c>
      <c r="H154" s="1" t="s">
        <v>754</v>
      </c>
      <c r="I154" s="1" t="s">
        <v>5476</v>
      </c>
      <c r="J154" s="1" t="s">
        <v>5477</v>
      </c>
      <c r="K154" s="1" t="s">
        <v>5316</v>
      </c>
      <c r="L154" s="1" t="s">
        <v>5317</v>
      </c>
      <c r="M154" s="1" t="s">
        <v>5478</v>
      </c>
      <c r="N154" s="1" t="s">
        <v>8990</v>
      </c>
      <c r="O154" s="1" t="s">
        <v>7106</v>
      </c>
      <c r="P154" s="1" t="s">
        <v>388</v>
      </c>
      <c r="Q154" s="1" t="s">
        <v>389</v>
      </c>
      <c r="R154" s="1" t="s">
        <v>639</v>
      </c>
      <c r="S154" s="1" t="s">
        <v>8991</v>
      </c>
      <c r="T154" s="1" t="s">
        <v>7</v>
      </c>
      <c r="U154" s="1" t="s">
        <v>8992</v>
      </c>
      <c r="V154" s="1" t="s">
        <v>832</v>
      </c>
      <c r="W154" s="1" t="s">
        <v>645</v>
      </c>
      <c r="X154" s="1" t="s">
        <v>397</v>
      </c>
      <c r="Y154" s="2">
        <v>44756.892951388887</v>
      </c>
    </row>
    <row r="155" spans="1:25" x14ac:dyDescent="0.25">
      <c r="A155" t="b">
        <v>0</v>
      </c>
      <c r="B155" s="1" t="s">
        <v>6365</v>
      </c>
      <c r="C155">
        <v>223040669651</v>
      </c>
      <c r="D155" s="1" t="s">
        <v>644</v>
      </c>
      <c r="E155" s="1" t="s">
        <v>6366</v>
      </c>
      <c r="F155" s="1" t="s">
        <v>645</v>
      </c>
      <c r="G155" s="1" t="s">
        <v>397</v>
      </c>
      <c r="H155" s="1" t="s">
        <v>754</v>
      </c>
      <c r="I155" s="1" t="s">
        <v>5476</v>
      </c>
      <c r="J155" s="1" t="s">
        <v>5477</v>
      </c>
      <c r="K155" s="1" t="s">
        <v>5316</v>
      </c>
      <c r="L155" s="1" t="s">
        <v>5317</v>
      </c>
      <c r="M155" s="1" t="s">
        <v>5478</v>
      </c>
      <c r="N155" s="1" t="s">
        <v>8999</v>
      </c>
      <c r="O155" s="1" t="s">
        <v>7091</v>
      </c>
      <c r="P155" s="1" t="s">
        <v>388</v>
      </c>
      <c r="Q155" s="1" t="s">
        <v>389</v>
      </c>
      <c r="R155" s="1" t="s">
        <v>639</v>
      </c>
      <c r="S155" s="1" t="s">
        <v>9000</v>
      </c>
      <c r="T155" s="1" t="s">
        <v>7</v>
      </c>
      <c r="U155" s="1" t="s">
        <v>9001</v>
      </c>
      <c r="V155" s="1" t="s">
        <v>864</v>
      </c>
      <c r="W155" s="1" t="s">
        <v>645</v>
      </c>
      <c r="X155" s="1" t="s">
        <v>397</v>
      </c>
      <c r="Y155" s="2">
        <v>44756.892951388887</v>
      </c>
    </row>
    <row r="156" spans="1:25" x14ac:dyDescent="0.25">
      <c r="A156" t="b">
        <v>0</v>
      </c>
      <c r="B156" s="1" t="s">
        <v>6365</v>
      </c>
      <c r="C156">
        <v>223040669651</v>
      </c>
      <c r="D156" s="1" t="s">
        <v>644</v>
      </c>
      <c r="E156" s="1" t="s">
        <v>6366</v>
      </c>
      <c r="F156" s="1" t="s">
        <v>645</v>
      </c>
      <c r="G156" s="1" t="s">
        <v>397</v>
      </c>
      <c r="H156" s="1" t="s">
        <v>754</v>
      </c>
      <c r="I156" s="1" t="s">
        <v>5476</v>
      </c>
      <c r="J156" s="1" t="s">
        <v>5477</v>
      </c>
      <c r="K156" s="1" t="s">
        <v>5316</v>
      </c>
      <c r="L156" s="1" t="s">
        <v>5317</v>
      </c>
      <c r="M156" s="1" t="s">
        <v>5478</v>
      </c>
      <c r="N156" s="1" t="s">
        <v>9005</v>
      </c>
      <c r="O156" s="1" t="s">
        <v>7064</v>
      </c>
      <c r="P156" s="1" t="s">
        <v>388</v>
      </c>
      <c r="Q156" s="1" t="s">
        <v>389</v>
      </c>
      <c r="R156" s="1" t="s">
        <v>639</v>
      </c>
      <c r="S156" s="1" t="s">
        <v>9006</v>
      </c>
      <c r="T156" s="1" t="s">
        <v>7</v>
      </c>
      <c r="U156" s="1" t="s">
        <v>9007</v>
      </c>
      <c r="V156" s="1" t="s">
        <v>829</v>
      </c>
      <c r="W156" s="1" t="s">
        <v>645</v>
      </c>
      <c r="X156" s="1" t="s">
        <v>397</v>
      </c>
      <c r="Y156" s="2">
        <v>44756.892951388887</v>
      </c>
    </row>
    <row r="157" spans="1:25" x14ac:dyDescent="0.25">
      <c r="A157" t="b">
        <v>0</v>
      </c>
      <c r="B157" s="1" t="s">
        <v>6365</v>
      </c>
      <c r="C157">
        <v>223040669651</v>
      </c>
      <c r="D157" s="1" t="s">
        <v>644</v>
      </c>
      <c r="E157" s="1" t="s">
        <v>6366</v>
      </c>
      <c r="F157" s="1" t="s">
        <v>645</v>
      </c>
      <c r="G157" s="1" t="s">
        <v>397</v>
      </c>
      <c r="H157" s="1" t="s">
        <v>754</v>
      </c>
      <c r="I157" s="1" t="s">
        <v>5476</v>
      </c>
      <c r="J157" s="1" t="s">
        <v>5477</v>
      </c>
      <c r="K157" s="1" t="s">
        <v>5316</v>
      </c>
      <c r="L157" s="1" t="s">
        <v>5317</v>
      </c>
      <c r="M157" s="1" t="s">
        <v>5478</v>
      </c>
      <c r="N157" s="1" t="s">
        <v>9023</v>
      </c>
      <c r="O157" s="1" t="s">
        <v>7307</v>
      </c>
      <c r="P157" s="1" t="s">
        <v>388</v>
      </c>
      <c r="Q157" s="1" t="s">
        <v>389</v>
      </c>
      <c r="R157" s="1" t="s">
        <v>639</v>
      </c>
      <c r="S157" s="1" t="s">
        <v>9024</v>
      </c>
      <c r="T157" s="1" t="s">
        <v>7</v>
      </c>
      <c r="U157" s="1" t="s">
        <v>9025</v>
      </c>
      <c r="V157" s="1" t="s">
        <v>894</v>
      </c>
      <c r="W157" s="1" t="s">
        <v>645</v>
      </c>
      <c r="X157" s="1" t="s">
        <v>397</v>
      </c>
      <c r="Y157" s="2">
        <v>44756.892951388887</v>
      </c>
    </row>
    <row r="158" spans="1:25" x14ac:dyDescent="0.25">
      <c r="A158" t="b">
        <v>0</v>
      </c>
      <c r="B158" s="1" t="s">
        <v>6365</v>
      </c>
      <c r="C158">
        <v>223040669651</v>
      </c>
      <c r="D158" s="1" t="s">
        <v>644</v>
      </c>
      <c r="E158" s="1" t="s">
        <v>6366</v>
      </c>
      <c r="F158" s="1" t="s">
        <v>645</v>
      </c>
      <c r="G158" s="1" t="s">
        <v>397</v>
      </c>
      <c r="H158" s="1" t="s">
        <v>754</v>
      </c>
      <c r="I158" s="1" t="s">
        <v>5476</v>
      </c>
      <c r="J158" s="1" t="s">
        <v>5477</v>
      </c>
      <c r="K158" s="1" t="s">
        <v>5316</v>
      </c>
      <c r="L158" s="1" t="s">
        <v>5317</v>
      </c>
      <c r="M158" s="1" t="s">
        <v>5478</v>
      </c>
      <c r="N158" s="1" t="s">
        <v>9029</v>
      </c>
      <c r="O158" s="1" t="s">
        <v>7188</v>
      </c>
      <c r="P158" s="1" t="s">
        <v>388</v>
      </c>
      <c r="Q158" s="1" t="s">
        <v>389</v>
      </c>
      <c r="R158" s="1" t="s">
        <v>639</v>
      </c>
      <c r="S158" s="1" t="s">
        <v>9030</v>
      </c>
      <c r="T158" s="1" t="s">
        <v>7</v>
      </c>
      <c r="U158" s="1" t="s">
        <v>9031</v>
      </c>
      <c r="V158" s="1" t="s">
        <v>870</v>
      </c>
      <c r="W158" s="1" t="s">
        <v>645</v>
      </c>
      <c r="X158" s="1" t="s">
        <v>397</v>
      </c>
      <c r="Y158" s="2">
        <v>44756.892951388887</v>
      </c>
    </row>
    <row r="159" spans="1:25" x14ac:dyDescent="0.25">
      <c r="A159" t="b">
        <v>0</v>
      </c>
      <c r="B159" s="1" t="s">
        <v>6365</v>
      </c>
      <c r="C159">
        <v>223040669651</v>
      </c>
      <c r="D159" s="1" t="s">
        <v>644</v>
      </c>
      <c r="E159" s="1" t="s">
        <v>6366</v>
      </c>
      <c r="F159" s="1" t="s">
        <v>645</v>
      </c>
      <c r="G159" s="1" t="s">
        <v>397</v>
      </c>
      <c r="H159" s="1" t="s">
        <v>754</v>
      </c>
      <c r="I159" s="1" t="s">
        <v>5476</v>
      </c>
      <c r="J159" s="1" t="s">
        <v>5477</v>
      </c>
      <c r="K159" s="1" t="s">
        <v>5316</v>
      </c>
      <c r="L159" s="1" t="s">
        <v>5317</v>
      </c>
      <c r="M159" s="1" t="s">
        <v>5478</v>
      </c>
      <c r="N159" s="1" t="s">
        <v>9035</v>
      </c>
      <c r="O159" s="1" t="s">
        <v>6470</v>
      </c>
      <c r="P159" s="1" t="s">
        <v>388</v>
      </c>
      <c r="Q159" s="1" t="s">
        <v>7</v>
      </c>
      <c r="R159" s="1" t="s">
        <v>639</v>
      </c>
      <c r="S159" s="1" t="s">
        <v>9036</v>
      </c>
      <c r="T159" s="1" t="s">
        <v>7</v>
      </c>
      <c r="U159" s="1" t="s">
        <v>9037</v>
      </c>
      <c r="V159" s="1" t="s">
        <v>824</v>
      </c>
      <c r="W159" s="1" t="s">
        <v>645</v>
      </c>
      <c r="X159" s="1" t="s">
        <v>397</v>
      </c>
      <c r="Y159" s="2">
        <v>44756.892951388887</v>
      </c>
    </row>
    <row r="160" spans="1:25" x14ac:dyDescent="0.25">
      <c r="A160" t="b">
        <v>0</v>
      </c>
      <c r="B160" s="1" t="s">
        <v>6365</v>
      </c>
      <c r="C160">
        <v>223040669651</v>
      </c>
      <c r="D160" s="1" t="s">
        <v>644</v>
      </c>
      <c r="E160" s="1" t="s">
        <v>6366</v>
      </c>
      <c r="F160" s="1" t="s">
        <v>645</v>
      </c>
      <c r="G160" s="1" t="s">
        <v>397</v>
      </c>
      <c r="H160" s="1" t="s">
        <v>754</v>
      </c>
      <c r="I160" s="1" t="s">
        <v>5476</v>
      </c>
      <c r="J160" s="1" t="s">
        <v>5477</v>
      </c>
      <c r="K160" s="1" t="s">
        <v>5316</v>
      </c>
      <c r="L160" s="1" t="s">
        <v>5317</v>
      </c>
      <c r="M160" s="1" t="s">
        <v>5478</v>
      </c>
      <c r="N160" s="1" t="s">
        <v>9038</v>
      </c>
      <c r="O160" s="1" t="s">
        <v>9039</v>
      </c>
      <c r="P160" s="1" t="s">
        <v>388</v>
      </c>
      <c r="Q160" s="1" t="s">
        <v>389</v>
      </c>
      <c r="R160" s="1" t="s">
        <v>639</v>
      </c>
      <c r="S160" s="1" t="s">
        <v>9040</v>
      </c>
      <c r="T160" s="1" t="s">
        <v>7</v>
      </c>
      <c r="U160" s="1" t="s">
        <v>9041</v>
      </c>
      <c r="V160" s="1" t="s">
        <v>8875</v>
      </c>
      <c r="W160" s="1" t="s">
        <v>645</v>
      </c>
      <c r="X160" s="1" t="s">
        <v>397</v>
      </c>
      <c r="Y160" s="2">
        <v>44756.892951388887</v>
      </c>
    </row>
    <row r="161" spans="1:25" x14ac:dyDescent="0.25">
      <c r="A161" t="b">
        <v>0</v>
      </c>
      <c r="B161" s="1" t="s">
        <v>6365</v>
      </c>
      <c r="C161">
        <v>223040669651</v>
      </c>
      <c r="D161" s="1" t="s">
        <v>644</v>
      </c>
      <c r="E161" s="1" t="s">
        <v>6366</v>
      </c>
      <c r="F161" s="1" t="s">
        <v>645</v>
      </c>
      <c r="G161" s="1" t="s">
        <v>397</v>
      </c>
      <c r="H161" s="1" t="s">
        <v>754</v>
      </c>
      <c r="I161" s="1" t="s">
        <v>5476</v>
      </c>
      <c r="J161" s="1" t="s">
        <v>5477</v>
      </c>
      <c r="K161" s="1" t="s">
        <v>5316</v>
      </c>
      <c r="L161" s="1" t="s">
        <v>5317</v>
      </c>
      <c r="M161" s="1" t="s">
        <v>5478</v>
      </c>
      <c r="N161" s="1" t="s">
        <v>9042</v>
      </c>
      <c r="O161" s="1" t="s">
        <v>6499</v>
      </c>
      <c r="P161" s="1" t="s">
        <v>388</v>
      </c>
      <c r="Q161" s="1" t="s">
        <v>389</v>
      </c>
      <c r="R161" s="1" t="s">
        <v>639</v>
      </c>
      <c r="S161" s="1" t="s">
        <v>9043</v>
      </c>
      <c r="T161" s="1" t="s">
        <v>7</v>
      </c>
      <c r="U161" s="1" t="s">
        <v>9044</v>
      </c>
      <c r="V161" s="1" t="s">
        <v>834</v>
      </c>
      <c r="W161" s="1" t="s">
        <v>645</v>
      </c>
      <c r="X161" s="1" t="s">
        <v>397</v>
      </c>
      <c r="Y161" s="2">
        <v>44756.892951388887</v>
      </c>
    </row>
    <row r="162" spans="1:25" x14ac:dyDescent="0.25">
      <c r="A162" t="b">
        <v>0</v>
      </c>
      <c r="B162" s="1" t="s">
        <v>6365</v>
      </c>
      <c r="C162">
        <v>223040669651</v>
      </c>
      <c r="D162" s="1" t="s">
        <v>644</v>
      </c>
      <c r="E162" s="1" t="s">
        <v>6366</v>
      </c>
      <c r="F162" s="1" t="s">
        <v>645</v>
      </c>
      <c r="G162" s="1" t="s">
        <v>397</v>
      </c>
      <c r="H162" s="1" t="s">
        <v>754</v>
      </c>
      <c r="I162" s="1" t="s">
        <v>5476</v>
      </c>
      <c r="J162" s="1" t="s">
        <v>5477</v>
      </c>
      <c r="K162" s="1" t="s">
        <v>5316</v>
      </c>
      <c r="L162" s="1" t="s">
        <v>5317</v>
      </c>
      <c r="M162" s="1" t="s">
        <v>5478</v>
      </c>
      <c r="N162" s="1" t="s">
        <v>9045</v>
      </c>
      <c r="O162" s="1" t="s">
        <v>6469</v>
      </c>
      <c r="P162" s="1" t="s">
        <v>388</v>
      </c>
      <c r="Q162" s="1" t="s">
        <v>389</v>
      </c>
      <c r="R162" s="1" t="s">
        <v>639</v>
      </c>
      <c r="S162" s="1" t="s">
        <v>9046</v>
      </c>
      <c r="T162" s="1" t="s">
        <v>7</v>
      </c>
      <c r="U162" s="1" t="s">
        <v>9047</v>
      </c>
      <c r="V162" s="1" t="s">
        <v>849</v>
      </c>
      <c r="W162" s="1" t="s">
        <v>645</v>
      </c>
      <c r="X162" s="1" t="s">
        <v>397</v>
      </c>
      <c r="Y162" s="2">
        <v>44756.892951388887</v>
      </c>
    </row>
    <row r="163" spans="1:25" x14ac:dyDescent="0.25">
      <c r="A163" t="b">
        <v>0</v>
      </c>
      <c r="B163" s="1" t="s">
        <v>6365</v>
      </c>
      <c r="C163">
        <v>223040669651</v>
      </c>
      <c r="D163" s="1" t="s">
        <v>644</v>
      </c>
      <c r="E163" s="1" t="s">
        <v>6366</v>
      </c>
      <c r="F163" s="1" t="s">
        <v>645</v>
      </c>
      <c r="G163" s="1" t="s">
        <v>397</v>
      </c>
      <c r="H163" s="1" t="s">
        <v>754</v>
      </c>
      <c r="I163" s="1" t="s">
        <v>5476</v>
      </c>
      <c r="J163" s="1" t="s">
        <v>5477</v>
      </c>
      <c r="K163" s="1" t="s">
        <v>5316</v>
      </c>
      <c r="L163" s="1" t="s">
        <v>5317</v>
      </c>
      <c r="M163" s="1" t="s">
        <v>5478</v>
      </c>
      <c r="N163" s="1" t="s">
        <v>9048</v>
      </c>
      <c r="O163" s="1" t="s">
        <v>9049</v>
      </c>
      <c r="P163" s="1" t="s">
        <v>388</v>
      </c>
      <c r="Q163" s="1" t="s">
        <v>389</v>
      </c>
      <c r="R163" s="1" t="s">
        <v>639</v>
      </c>
      <c r="S163" s="1" t="s">
        <v>9050</v>
      </c>
      <c r="T163" s="1" t="s">
        <v>7</v>
      </c>
      <c r="U163" s="1" t="s">
        <v>9051</v>
      </c>
      <c r="V163" s="1" t="s">
        <v>8694</v>
      </c>
      <c r="W163" s="1" t="s">
        <v>645</v>
      </c>
      <c r="X163" s="1" t="s">
        <v>397</v>
      </c>
      <c r="Y163" s="2">
        <v>44756.892951388887</v>
      </c>
    </row>
    <row r="164" spans="1:25" x14ac:dyDescent="0.25">
      <c r="A164" t="b">
        <v>0</v>
      </c>
      <c r="B164" s="1" t="s">
        <v>6365</v>
      </c>
      <c r="C164">
        <v>223040669651</v>
      </c>
      <c r="D164" s="1" t="s">
        <v>644</v>
      </c>
      <c r="E164" s="1" t="s">
        <v>6366</v>
      </c>
      <c r="F164" s="1" t="s">
        <v>645</v>
      </c>
      <c r="G164" s="1" t="s">
        <v>397</v>
      </c>
      <c r="H164" s="1" t="s">
        <v>754</v>
      </c>
      <c r="I164" s="1" t="s">
        <v>5476</v>
      </c>
      <c r="J164" s="1" t="s">
        <v>5477</v>
      </c>
      <c r="K164" s="1" t="s">
        <v>5316</v>
      </c>
      <c r="L164" s="1" t="s">
        <v>5317</v>
      </c>
      <c r="M164" s="1" t="s">
        <v>5478</v>
      </c>
      <c r="N164" s="1" t="s">
        <v>9052</v>
      </c>
      <c r="O164" s="1" t="s">
        <v>6496</v>
      </c>
      <c r="P164" s="1" t="s">
        <v>388</v>
      </c>
      <c r="Q164" s="1" t="s">
        <v>389</v>
      </c>
      <c r="R164" s="1" t="s">
        <v>639</v>
      </c>
      <c r="S164" s="1" t="s">
        <v>9053</v>
      </c>
      <c r="T164" s="1" t="s">
        <v>7</v>
      </c>
      <c r="U164" s="1" t="s">
        <v>9054</v>
      </c>
      <c r="V164" s="1" t="s">
        <v>845</v>
      </c>
      <c r="W164" s="1" t="s">
        <v>645</v>
      </c>
      <c r="X164" s="1" t="s">
        <v>397</v>
      </c>
      <c r="Y164" s="2">
        <v>44756.892951388887</v>
      </c>
    </row>
    <row r="165" spans="1:25" x14ac:dyDescent="0.25">
      <c r="A165" t="b">
        <v>0</v>
      </c>
      <c r="B165" s="1" t="s">
        <v>6365</v>
      </c>
      <c r="C165">
        <v>223040669651</v>
      </c>
      <c r="D165" s="1" t="s">
        <v>644</v>
      </c>
      <c r="E165" s="1" t="s">
        <v>6366</v>
      </c>
      <c r="F165" s="1" t="s">
        <v>645</v>
      </c>
      <c r="G165" s="1" t="s">
        <v>397</v>
      </c>
      <c r="H165" s="1" t="s">
        <v>754</v>
      </c>
      <c r="I165" s="1" t="s">
        <v>5476</v>
      </c>
      <c r="J165" s="1" t="s">
        <v>5477</v>
      </c>
      <c r="K165" s="1" t="s">
        <v>5316</v>
      </c>
      <c r="L165" s="1" t="s">
        <v>5317</v>
      </c>
      <c r="M165" s="1" t="s">
        <v>5478</v>
      </c>
      <c r="N165" s="1" t="s">
        <v>9055</v>
      </c>
      <c r="O165" s="1" t="s">
        <v>6520</v>
      </c>
      <c r="P165" s="1" t="s">
        <v>388</v>
      </c>
      <c r="Q165" s="1" t="s">
        <v>389</v>
      </c>
      <c r="R165" s="1" t="s">
        <v>639</v>
      </c>
      <c r="S165" s="1" t="s">
        <v>9056</v>
      </c>
      <c r="T165" s="1" t="s">
        <v>7</v>
      </c>
      <c r="U165" s="1" t="s">
        <v>9057</v>
      </c>
      <c r="V165" s="1" t="s">
        <v>890</v>
      </c>
      <c r="W165" s="1" t="s">
        <v>645</v>
      </c>
      <c r="X165" s="1" t="s">
        <v>397</v>
      </c>
      <c r="Y165" s="2">
        <v>44756.892951388887</v>
      </c>
    </row>
    <row r="166" spans="1:25" x14ac:dyDescent="0.25">
      <c r="A166" t="b">
        <v>0</v>
      </c>
      <c r="B166" s="1" t="s">
        <v>6359</v>
      </c>
      <c r="C166">
        <v>223040669651</v>
      </c>
      <c r="D166" s="1" t="s">
        <v>691</v>
      </c>
      <c r="E166" s="1" t="s">
        <v>6360</v>
      </c>
      <c r="F166" s="1" t="s">
        <v>645</v>
      </c>
      <c r="G166" s="1" t="s">
        <v>397</v>
      </c>
      <c r="H166" s="1" t="s">
        <v>797</v>
      </c>
      <c r="I166" s="1" t="s">
        <v>5479</v>
      </c>
      <c r="J166" s="1" t="s">
        <v>5480</v>
      </c>
      <c r="K166" s="1" t="s">
        <v>5310</v>
      </c>
      <c r="L166" s="1" t="s">
        <v>5311</v>
      </c>
      <c r="M166" s="1" t="s">
        <v>5481</v>
      </c>
      <c r="N166" s="1" t="s">
        <v>793</v>
      </c>
      <c r="O166" s="1" t="s">
        <v>794</v>
      </c>
      <c r="P166" s="1" t="s">
        <v>388</v>
      </c>
      <c r="Q166" s="1" t="s">
        <v>389</v>
      </c>
      <c r="R166" s="1" t="s">
        <v>686</v>
      </c>
      <c r="S166" s="1" t="s">
        <v>795</v>
      </c>
      <c r="T166" s="1" t="s">
        <v>7</v>
      </c>
      <c r="U166" s="1" t="s">
        <v>796</v>
      </c>
      <c r="V166" s="1" t="s">
        <v>696</v>
      </c>
      <c r="W166" s="1" t="s">
        <v>645</v>
      </c>
      <c r="X166" s="1" t="s">
        <v>397</v>
      </c>
      <c r="Y166" s="2">
        <v>44756.892951388887</v>
      </c>
    </row>
    <row r="167" spans="1:25" x14ac:dyDescent="0.25">
      <c r="A167" t="b">
        <v>0</v>
      </c>
      <c r="B167" s="1" t="s">
        <v>6359</v>
      </c>
      <c r="C167">
        <v>223040669651</v>
      </c>
      <c r="D167" s="1" t="s">
        <v>691</v>
      </c>
      <c r="E167" s="1" t="s">
        <v>6360</v>
      </c>
      <c r="F167" s="1" t="s">
        <v>645</v>
      </c>
      <c r="G167" s="1" t="s">
        <v>397</v>
      </c>
      <c r="H167" s="1" t="s">
        <v>797</v>
      </c>
      <c r="I167" s="1" t="s">
        <v>5479</v>
      </c>
      <c r="J167" s="1" t="s">
        <v>5480</v>
      </c>
      <c r="K167" s="1" t="s">
        <v>5310</v>
      </c>
      <c r="L167" s="1" t="s">
        <v>5311</v>
      </c>
      <c r="M167" s="1" t="s">
        <v>5481</v>
      </c>
      <c r="N167" s="1" t="s">
        <v>798</v>
      </c>
      <c r="O167" s="1" t="s">
        <v>799</v>
      </c>
      <c r="P167" s="1" t="s">
        <v>388</v>
      </c>
      <c r="Q167" s="1" t="s">
        <v>389</v>
      </c>
      <c r="R167" s="1" t="s">
        <v>686</v>
      </c>
      <c r="S167" s="1" t="s">
        <v>800</v>
      </c>
      <c r="T167" s="1" t="s">
        <v>7</v>
      </c>
      <c r="U167" s="1" t="s">
        <v>801</v>
      </c>
      <c r="V167" s="1" t="s">
        <v>765</v>
      </c>
      <c r="W167" s="1" t="s">
        <v>645</v>
      </c>
      <c r="X167" s="1" t="s">
        <v>397</v>
      </c>
      <c r="Y167" s="2">
        <v>44756.892951388887</v>
      </c>
    </row>
    <row r="168" spans="1:25" x14ac:dyDescent="0.25">
      <c r="A168" t="b">
        <v>0</v>
      </c>
      <c r="B168" s="1" t="s">
        <v>6359</v>
      </c>
      <c r="C168">
        <v>223040669651</v>
      </c>
      <c r="D168" s="1" t="s">
        <v>691</v>
      </c>
      <c r="E168" s="1" t="s">
        <v>6360</v>
      </c>
      <c r="F168" s="1" t="s">
        <v>645</v>
      </c>
      <c r="G168" s="1" t="s">
        <v>397</v>
      </c>
      <c r="H168" s="1" t="s">
        <v>876</v>
      </c>
      <c r="I168" s="1" t="s">
        <v>5491</v>
      </c>
      <c r="J168" s="1" t="s">
        <v>5492</v>
      </c>
      <c r="K168" s="1" t="s">
        <v>5310</v>
      </c>
      <c r="L168" s="1" t="s">
        <v>5311</v>
      </c>
      <c r="M168" s="1" t="s">
        <v>5493</v>
      </c>
      <c r="N168" s="1" t="s">
        <v>8653</v>
      </c>
      <c r="O168" s="1" t="s">
        <v>813</v>
      </c>
      <c r="P168" s="1" t="s">
        <v>388</v>
      </c>
      <c r="Q168" s="1" t="s">
        <v>7</v>
      </c>
      <c r="R168" s="1" t="s">
        <v>686</v>
      </c>
      <c r="S168" s="1" t="s">
        <v>8654</v>
      </c>
      <c r="T168" s="1" t="s">
        <v>7</v>
      </c>
      <c r="U168" s="1" t="s">
        <v>8655</v>
      </c>
      <c r="V168" s="1" t="s">
        <v>815</v>
      </c>
      <c r="W168" s="1" t="s">
        <v>645</v>
      </c>
      <c r="X168" s="1" t="s">
        <v>397</v>
      </c>
      <c r="Y168" s="2">
        <v>44756.892951388887</v>
      </c>
    </row>
    <row r="169" spans="1:25" x14ac:dyDescent="0.25">
      <c r="A169" t="b">
        <v>0</v>
      </c>
      <c r="B169" s="1" t="s">
        <v>6359</v>
      </c>
      <c r="C169">
        <v>223040669651</v>
      </c>
      <c r="D169" s="1" t="s">
        <v>691</v>
      </c>
      <c r="E169" s="1" t="s">
        <v>6360</v>
      </c>
      <c r="F169" s="1" t="s">
        <v>645</v>
      </c>
      <c r="G169" s="1" t="s">
        <v>397</v>
      </c>
      <c r="H169" s="1" t="s">
        <v>876</v>
      </c>
      <c r="I169" s="1" t="s">
        <v>5491</v>
      </c>
      <c r="J169" s="1" t="s">
        <v>5492</v>
      </c>
      <c r="K169" s="1" t="s">
        <v>5310</v>
      </c>
      <c r="L169" s="1" t="s">
        <v>5311</v>
      </c>
      <c r="M169" s="1" t="s">
        <v>5493</v>
      </c>
      <c r="N169" s="1" t="s">
        <v>8656</v>
      </c>
      <c r="O169" s="1" t="s">
        <v>7128</v>
      </c>
      <c r="P169" s="1" t="s">
        <v>388</v>
      </c>
      <c r="Q169" s="1" t="s">
        <v>7</v>
      </c>
      <c r="R169" s="1" t="s">
        <v>686</v>
      </c>
      <c r="S169" s="1" t="s">
        <v>8597</v>
      </c>
      <c r="T169" s="1" t="s">
        <v>7</v>
      </c>
      <c r="U169" s="1" t="s">
        <v>8657</v>
      </c>
      <c r="V169" s="1" t="s">
        <v>816</v>
      </c>
      <c r="W169" s="1" t="s">
        <v>645</v>
      </c>
      <c r="X169" s="1" t="s">
        <v>397</v>
      </c>
      <c r="Y169" s="2">
        <v>44756.892951388887</v>
      </c>
    </row>
    <row r="170" spans="1:25" x14ac:dyDescent="0.25">
      <c r="A170" t="b">
        <v>0</v>
      </c>
      <c r="B170" s="1" t="s">
        <v>6359</v>
      </c>
      <c r="C170">
        <v>223040669651</v>
      </c>
      <c r="D170" s="1" t="s">
        <v>691</v>
      </c>
      <c r="E170" s="1" t="s">
        <v>6360</v>
      </c>
      <c r="F170" s="1" t="s">
        <v>645</v>
      </c>
      <c r="G170" s="1" t="s">
        <v>397</v>
      </c>
      <c r="H170" s="1" t="s">
        <v>876</v>
      </c>
      <c r="I170" s="1" t="s">
        <v>5491</v>
      </c>
      <c r="J170" s="1" t="s">
        <v>5492</v>
      </c>
      <c r="K170" s="1" t="s">
        <v>5310</v>
      </c>
      <c r="L170" s="1" t="s">
        <v>5311</v>
      </c>
      <c r="M170" s="1" t="s">
        <v>5493</v>
      </c>
      <c r="N170" s="1" t="s">
        <v>8658</v>
      </c>
      <c r="O170" s="1" t="s">
        <v>8659</v>
      </c>
      <c r="P170" s="1" t="s">
        <v>388</v>
      </c>
      <c r="Q170" s="1" t="s">
        <v>389</v>
      </c>
      <c r="R170" s="1" t="s">
        <v>686</v>
      </c>
      <c r="S170" s="1" t="s">
        <v>8660</v>
      </c>
      <c r="T170" s="1" t="s">
        <v>7</v>
      </c>
      <c r="U170" s="1" t="s">
        <v>8661</v>
      </c>
      <c r="V170" s="1" t="s">
        <v>8662</v>
      </c>
      <c r="W170" s="1" t="s">
        <v>645</v>
      </c>
      <c r="X170" s="1" t="s">
        <v>397</v>
      </c>
      <c r="Y170" s="2">
        <v>44756.892951388887</v>
      </c>
    </row>
    <row r="171" spans="1:25" x14ac:dyDescent="0.25">
      <c r="A171" t="b">
        <v>0</v>
      </c>
      <c r="B171" s="1" t="s">
        <v>6359</v>
      </c>
      <c r="C171">
        <v>223040669651</v>
      </c>
      <c r="D171" s="1" t="s">
        <v>691</v>
      </c>
      <c r="E171" s="1" t="s">
        <v>6360</v>
      </c>
      <c r="F171" s="1" t="s">
        <v>645</v>
      </c>
      <c r="G171" s="1" t="s">
        <v>397</v>
      </c>
      <c r="H171" s="1" t="s">
        <v>876</v>
      </c>
      <c r="I171" s="1" t="s">
        <v>5491</v>
      </c>
      <c r="J171" s="1" t="s">
        <v>5492</v>
      </c>
      <c r="K171" s="1" t="s">
        <v>5310</v>
      </c>
      <c r="L171" s="1" t="s">
        <v>5311</v>
      </c>
      <c r="M171" s="1" t="s">
        <v>5493</v>
      </c>
      <c r="N171" s="1" t="s">
        <v>8663</v>
      </c>
      <c r="O171" s="1" t="s">
        <v>7100</v>
      </c>
      <c r="P171" s="1" t="s">
        <v>388</v>
      </c>
      <c r="Q171" s="1" t="s">
        <v>389</v>
      </c>
      <c r="R171" s="1" t="s">
        <v>686</v>
      </c>
      <c r="S171" s="1" t="s">
        <v>8664</v>
      </c>
      <c r="T171" s="1" t="s">
        <v>7</v>
      </c>
      <c r="U171" s="1" t="s">
        <v>8665</v>
      </c>
      <c r="V171" s="1" t="s">
        <v>825</v>
      </c>
      <c r="W171" s="1" t="s">
        <v>645</v>
      </c>
      <c r="X171" s="1" t="s">
        <v>397</v>
      </c>
      <c r="Y171" s="2">
        <v>44756.892951388887</v>
      </c>
    </row>
    <row r="172" spans="1:25" x14ac:dyDescent="0.25">
      <c r="A172" t="b">
        <v>0</v>
      </c>
      <c r="B172" s="1" t="s">
        <v>6359</v>
      </c>
      <c r="C172">
        <v>223040669651</v>
      </c>
      <c r="D172" s="1" t="s">
        <v>691</v>
      </c>
      <c r="E172" s="1" t="s">
        <v>6360</v>
      </c>
      <c r="F172" s="1" t="s">
        <v>645</v>
      </c>
      <c r="G172" s="1" t="s">
        <v>397</v>
      </c>
      <c r="H172" s="1" t="s">
        <v>876</v>
      </c>
      <c r="I172" s="1" t="s">
        <v>5491</v>
      </c>
      <c r="J172" s="1" t="s">
        <v>5492</v>
      </c>
      <c r="K172" s="1" t="s">
        <v>5310</v>
      </c>
      <c r="L172" s="1" t="s">
        <v>5311</v>
      </c>
      <c r="M172" s="1" t="s">
        <v>5493</v>
      </c>
      <c r="N172" s="1" t="s">
        <v>8666</v>
      </c>
      <c r="O172" s="1" t="s">
        <v>7076</v>
      </c>
      <c r="P172" s="1" t="s">
        <v>388</v>
      </c>
      <c r="Q172" s="1" t="s">
        <v>389</v>
      </c>
      <c r="R172" s="1" t="s">
        <v>686</v>
      </c>
      <c r="S172" s="1" t="s">
        <v>8667</v>
      </c>
      <c r="T172" s="1" t="s">
        <v>7</v>
      </c>
      <c r="U172" s="1" t="s">
        <v>8668</v>
      </c>
      <c r="V172" s="1" t="s">
        <v>877</v>
      </c>
      <c r="W172" s="1" t="s">
        <v>645</v>
      </c>
      <c r="X172" s="1" t="s">
        <v>397</v>
      </c>
      <c r="Y172" s="2">
        <v>44756.892951388887</v>
      </c>
    </row>
    <row r="173" spans="1:25" x14ac:dyDescent="0.25">
      <c r="A173" t="b">
        <v>0</v>
      </c>
      <c r="B173" s="1" t="s">
        <v>6359</v>
      </c>
      <c r="C173">
        <v>223040669651</v>
      </c>
      <c r="D173" s="1" t="s">
        <v>691</v>
      </c>
      <c r="E173" s="1" t="s">
        <v>6360</v>
      </c>
      <c r="F173" s="1" t="s">
        <v>645</v>
      </c>
      <c r="G173" s="1" t="s">
        <v>397</v>
      </c>
      <c r="H173" s="1" t="s">
        <v>876</v>
      </c>
      <c r="I173" s="1" t="s">
        <v>5491</v>
      </c>
      <c r="J173" s="1" t="s">
        <v>5492</v>
      </c>
      <c r="K173" s="1" t="s">
        <v>5310</v>
      </c>
      <c r="L173" s="1" t="s">
        <v>5311</v>
      </c>
      <c r="M173" s="1" t="s">
        <v>5493</v>
      </c>
      <c r="N173" s="1" t="s">
        <v>8672</v>
      </c>
      <c r="O173" s="1" t="s">
        <v>7200</v>
      </c>
      <c r="P173" s="1" t="s">
        <v>388</v>
      </c>
      <c r="Q173" s="1" t="s">
        <v>389</v>
      </c>
      <c r="R173" s="1" t="s">
        <v>686</v>
      </c>
      <c r="S173" s="1" t="s">
        <v>8673</v>
      </c>
      <c r="T173" s="1" t="s">
        <v>7</v>
      </c>
      <c r="U173" s="1" t="s">
        <v>8674</v>
      </c>
      <c r="V173" s="1" t="s">
        <v>828</v>
      </c>
      <c r="W173" s="1" t="s">
        <v>645</v>
      </c>
      <c r="X173" s="1" t="s">
        <v>397</v>
      </c>
      <c r="Y173" s="2">
        <v>44756.892951388887</v>
      </c>
    </row>
    <row r="174" spans="1:25" x14ac:dyDescent="0.25">
      <c r="A174" t="b">
        <v>0</v>
      </c>
      <c r="B174" s="1" t="s">
        <v>6359</v>
      </c>
      <c r="C174">
        <v>223040669651</v>
      </c>
      <c r="D174" s="1" t="s">
        <v>691</v>
      </c>
      <c r="E174" s="1" t="s">
        <v>6360</v>
      </c>
      <c r="F174" s="1" t="s">
        <v>645</v>
      </c>
      <c r="G174" s="1" t="s">
        <v>397</v>
      </c>
      <c r="H174" s="1" t="s">
        <v>876</v>
      </c>
      <c r="I174" s="1" t="s">
        <v>5491</v>
      </c>
      <c r="J174" s="1" t="s">
        <v>5492</v>
      </c>
      <c r="K174" s="1" t="s">
        <v>5310</v>
      </c>
      <c r="L174" s="1" t="s">
        <v>5311</v>
      </c>
      <c r="M174" s="1" t="s">
        <v>5493</v>
      </c>
      <c r="N174" s="1" t="s">
        <v>8678</v>
      </c>
      <c r="O174" s="1" t="s">
        <v>7218</v>
      </c>
      <c r="P174" s="1" t="s">
        <v>388</v>
      </c>
      <c r="Q174" s="1" t="s">
        <v>389</v>
      </c>
      <c r="R174" s="1" t="s">
        <v>686</v>
      </c>
      <c r="S174" s="1" t="s">
        <v>8679</v>
      </c>
      <c r="T174" s="1" t="s">
        <v>7</v>
      </c>
      <c r="U174" s="1" t="s">
        <v>8680</v>
      </c>
      <c r="V174" s="1" t="s">
        <v>859</v>
      </c>
      <c r="W174" s="1" t="s">
        <v>645</v>
      </c>
      <c r="X174" s="1" t="s">
        <v>397</v>
      </c>
      <c r="Y174" s="2">
        <v>44756.892951388887</v>
      </c>
    </row>
    <row r="175" spans="1:25" x14ac:dyDescent="0.25">
      <c r="A175" t="b">
        <v>0</v>
      </c>
      <c r="B175" s="1" t="s">
        <v>6359</v>
      </c>
      <c r="C175">
        <v>223040669651</v>
      </c>
      <c r="D175" s="1" t="s">
        <v>691</v>
      </c>
      <c r="E175" s="1" t="s">
        <v>6360</v>
      </c>
      <c r="F175" s="1" t="s">
        <v>645</v>
      </c>
      <c r="G175" s="1" t="s">
        <v>397</v>
      </c>
      <c r="H175" s="1" t="s">
        <v>876</v>
      </c>
      <c r="I175" s="1" t="s">
        <v>5491</v>
      </c>
      <c r="J175" s="1" t="s">
        <v>5492</v>
      </c>
      <c r="K175" s="1" t="s">
        <v>5310</v>
      </c>
      <c r="L175" s="1" t="s">
        <v>5311</v>
      </c>
      <c r="M175" s="1" t="s">
        <v>5493</v>
      </c>
      <c r="N175" s="1" t="s">
        <v>8687</v>
      </c>
      <c r="O175" s="1" t="s">
        <v>7206</v>
      </c>
      <c r="P175" s="1" t="s">
        <v>388</v>
      </c>
      <c r="Q175" s="1" t="s">
        <v>389</v>
      </c>
      <c r="R175" s="1" t="s">
        <v>686</v>
      </c>
      <c r="S175" s="1" t="s">
        <v>8688</v>
      </c>
      <c r="T175" s="1" t="s">
        <v>7</v>
      </c>
      <c r="U175" s="1" t="s">
        <v>8689</v>
      </c>
      <c r="V175" s="1" t="s">
        <v>878</v>
      </c>
      <c r="W175" s="1" t="s">
        <v>645</v>
      </c>
      <c r="X175" s="1" t="s">
        <v>397</v>
      </c>
      <c r="Y175" s="2">
        <v>44756.892951388887</v>
      </c>
    </row>
    <row r="176" spans="1:25" x14ac:dyDescent="0.25">
      <c r="A176" t="b">
        <v>0</v>
      </c>
      <c r="B176" s="1" t="s">
        <v>6359</v>
      </c>
      <c r="C176">
        <v>223040669651</v>
      </c>
      <c r="D176" s="1" t="s">
        <v>691</v>
      </c>
      <c r="E176" s="1" t="s">
        <v>6360</v>
      </c>
      <c r="F176" s="1" t="s">
        <v>645</v>
      </c>
      <c r="G176" s="1" t="s">
        <v>397</v>
      </c>
      <c r="H176" s="1" t="s">
        <v>876</v>
      </c>
      <c r="I176" s="1" t="s">
        <v>5491</v>
      </c>
      <c r="J176" s="1" t="s">
        <v>5492</v>
      </c>
      <c r="K176" s="1" t="s">
        <v>5310</v>
      </c>
      <c r="L176" s="1" t="s">
        <v>5311</v>
      </c>
      <c r="M176" s="1" t="s">
        <v>5493</v>
      </c>
      <c r="N176" s="1" t="s">
        <v>8707</v>
      </c>
      <c r="O176" s="1" t="s">
        <v>7070</v>
      </c>
      <c r="P176" s="1" t="s">
        <v>388</v>
      </c>
      <c r="Q176" s="1" t="s">
        <v>389</v>
      </c>
      <c r="R176" s="1" t="s">
        <v>686</v>
      </c>
      <c r="S176" s="1" t="s">
        <v>8708</v>
      </c>
      <c r="T176" s="1" t="s">
        <v>7</v>
      </c>
      <c r="U176" s="1" t="s">
        <v>8709</v>
      </c>
      <c r="V176" s="1" t="s">
        <v>844</v>
      </c>
      <c r="W176" s="1" t="s">
        <v>645</v>
      </c>
      <c r="X176" s="1" t="s">
        <v>397</v>
      </c>
      <c r="Y176" s="2">
        <v>44756.892951388887</v>
      </c>
    </row>
    <row r="177" spans="1:25" x14ac:dyDescent="0.25">
      <c r="A177" t="b">
        <v>0</v>
      </c>
      <c r="B177" s="1" t="s">
        <v>6359</v>
      </c>
      <c r="C177">
        <v>223040669651</v>
      </c>
      <c r="D177" s="1" t="s">
        <v>691</v>
      </c>
      <c r="E177" s="1" t="s">
        <v>6360</v>
      </c>
      <c r="F177" s="1" t="s">
        <v>645</v>
      </c>
      <c r="G177" s="1" t="s">
        <v>397</v>
      </c>
      <c r="H177" s="1" t="s">
        <v>876</v>
      </c>
      <c r="I177" s="1" t="s">
        <v>5491</v>
      </c>
      <c r="J177" s="1" t="s">
        <v>5492</v>
      </c>
      <c r="K177" s="1" t="s">
        <v>5310</v>
      </c>
      <c r="L177" s="1" t="s">
        <v>5311</v>
      </c>
      <c r="M177" s="1" t="s">
        <v>5493</v>
      </c>
      <c r="N177" s="1" t="s">
        <v>8716</v>
      </c>
      <c r="O177" s="1" t="s">
        <v>7143</v>
      </c>
      <c r="P177" s="1" t="s">
        <v>388</v>
      </c>
      <c r="Q177" s="1" t="s">
        <v>389</v>
      </c>
      <c r="R177" s="1" t="s">
        <v>686</v>
      </c>
      <c r="S177" s="1" t="s">
        <v>8717</v>
      </c>
      <c r="T177" s="1" t="s">
        <v>7</v>
      </c>
      <c r="U177" s="1" t="s">
        <v>8718</v>
      </c>
      <c r="V177" s="1" t="s">
        <v>861</v>
      </c>
      <c r="W177" s="1" t="s">
        <v>645</v>
      </c>
      <c r="X177" s="1" t="s">
        <v>397</v>
      </c>
      <c r="Y177" s="2">
        <v>44756.892951388887</v>
      </c>
    </row>
    <row r="178" spans="1:25" x14ac:dyDescent="0.25">
      <c r="A178" t="b">
        <v>0</v>
      </c>
      <c r="B178" s="1" t="s">
        <v>6359</v>
      </c>
      <c r="C178">
        <v>223040669651</v>
      </c>
      <c r="D178" s="1" t="s">
        <v>691</v>
      </c>
      <c r="E178" s="1" t="s">
        <v>6360</v>
      </c>
      <c r="F178" s="1" t="s">
        <v>645</v>
      </c>
      <c r="G178" s="1" t="s">
        <v>397</v>
      </c>
      <c r="H178" s="1" t="s">
        <v>876</v>
      </c>
      <c r="I178" s="1" t="s">
        <v>5491</v>
      </c>
      <c r="J178" s="1" t="s">
        <v>5492</v>
      </c>
      <c r="K178" s="1" t="s">
        <v>5310</v>
      </c>
      <c r="L178" s="1" t="s">
        <v>5311</v>
      </c>
      <c r="M178" s="1" t="s">
        <v>5493</v>
      </c>
      <c r="N178" s="1" t="s">
        <v>8778</v>
      </c>
      <c r="O178" s="1" t="s">
        <v>6486</v>
      </c>
      <c r="P178" s="1" t="s">
        <v>388</v>
      </c>
      <c r="Q178" s="1" t="s">
        <v>389</v>
      </c>
      <c r="R178" s="1" t="s">
        <v>686</v>
      </c>
      <c r="S178" s="1" t="s">
        <v>8779</v>
      </c>
      <c r="T178" s="1" t="s">
        <v>7</v>
      </c>
      <c r="U178" s="1" t="s">
        <v>8780</v>
      </c>
      <c r="V178" s="1" t="s">
        <v>856</v>
      </c>
      <c r="W178" s="1" t="s">
        <v>645</v>
      </c>
      <c r="X178" s="1" t="s">
        <v>397</v>
      </c>
      <c r="Y178" s="2">
        <v>44756.892951388887</v>
      </c>
    </row>
    <row r="179" spans="1:25" x14ac:dyDescent="0.25">
      <c r="A179" t="b">
        <v>0</v>
      </c>
      <c r="B179" s="1" t="s">
        <v>6359</v>
      </c>
      <c r="C179">
        <v>223040669651</v>
      </c>
      <c r="D179" s="1" t="s">
        <v>691</v>
      </c>
      <c r="E179" s="1" t="s">
        <v>6360</v>
      </c>
      <c r="F179" s="1" t="s">
        <v>645</v>
      </c>
      <c r="G179" s="1" t="s">
        <v>397</v>
      </c>
      <c r="H179" s="1" t="s">
        <v>876</v>
      </c>
      <c r="I179" s="1" t="s">
        <v>5491</v>
      </c>
      <c r="J179" s="1" t="s">
        <v>5492</v>
      </c>
      <c r="K179" s="1" t="s">
        <v>5310</v>
      </c>
      <c r="L179" s="1" t="s">
        <v>5311</v>
      </c>
      <c r="M179" s="1" t="s">
        <v>5493</v>
      </c>
      <c r="N179" s="1" t="s">
        <v>8781</v>
      </c>
      <c r="O179" s="1" t="s">
        <v>6518</v>
      </c>
      <c r="P179" s="1" t="s">
        <v>388</v>
      </c>
      <c r="Q179" s="1" t="s">
        <v>389</v>
      </c>
      <c r="R179" s="1" t="s">
        <v>686</v>
      </c>
      <c r="S179" s="1" t="s">
        <v>8782</v>
      </c>
      <c r="T179" s="1" t="s">
        <v>7</v>
      </c>
      <c r="U179" s="1" t="s">
        <v>8783</v>
      </c>
      <c r="V179" s="1" t="s">
        <v>861</v>
      </c>
      <c r="W179" s="1" t="s">
        <v>645</v>
      </c>
      <c r="X179" s="1" t="s">
        <v>397</v>
      </c>
      <c r="Y179" s="2">
        <v>44756.892951388887</v>
      </c>
    </row>
    <row r="180" spans="1:25" x14ac:dyDescent="0.25">
      <c r="A180" t="b">
        <v>0</v>
      </c>
      <c r="B180" s="1" t="s">
        <v>6359</v>
      </c>
      <c r="C180">
        <v>223040669651</v>
      </c>
      <c r="D180" s="1" t="s">
        <v>691</v>
      </c>
      <c r="E180" s="1" t="s">
        <v>6360</v>
      </c>
      <c r="F180" s="1" t="s">
        <v>645</v>
      </c>
      <c r="G180" s="1" t="s">
        <v>397</v>
      </c>
      <c r="H180" s="1" t="s">
        <v>876</v>
      </c>
      <c r="I180" s="1" t="s">
        <v>5491</v>
      </c>
      <c r="J180" s="1" t="s">
        <v>5492</v>
      </c>
      <c r="K180" s="1" t="s">
        <v>5310</v>
      </c>
      <c r="L180" s="1" t="s">
        <v>5311</v>
      </c>
      <c r="M180" s="1" t="s">
        <v>5493</v>
      </c>
      <c r="N180" s="1" t="s">
        <v>8784</v>
      </c>
      <c r="O180" s="1" t="s">
        <v>6543</v>
      </c>
      <c r="P180" s="1" t="s">
        <v>388</v>
      </c>
      <c r="Q180" s="1" t="s">
        <v>389</v>
      </c>
      <c r="R180" s="1" t="s">
        <v>686</v>
      </c>
      <c r="S180" s="1" t="s">
        <v>8785</v>
      </c>
      <c r="T180" s="1" t="s">
        <v>7</v>
      </c>
      <c r="U180" s="1" t="s">
        <v>8786</v>
      </c>
      <c r="V180" s="1" t="s">
        <v>878</v>
      </c>
      <c r="W180" s="1" t="s">
        <v>645</v>
      </c>
      <c r="X180" s="1" t="s">
        <v>397</v>
      </c>
      <c r="Y180" s="2">
        <v>44756.892951388887</v>
      </c>
    </row>
    <row r="181" spans="1:25" x14ac:dyDescent="0.25">
      <c r="A181" t="b">
        <v>0</v>
      </c>
      <c r="B181" s="1" t="s">
        <v>6359</v>
      </c>
      <c r="C181">
        <v>223040669651</v>
      </c>
      <c r="D181" s="1" t="s">
        <v>691</v>
      </c>
      <c r="E181" s="1" t="s">
        <v>6360</v>
      </c>
      <c r="F181" s="1" t="s">
        <v>645</v>
      </c>
      <c r="G181" s="1" t="s">
        <v>397</v>
      </c>
      <c r="H181" s="1" t="s">
        <v>876</v>
      </c>
      <c r="I181" s="1" t="s">
        <v>5491</v>
      </c>
      <c r="J181" s="1" t="s">
        <v>5492</v>
      </c>
      <c r="K181" s="1" t="s">
        <v>5310</v>
      </c>
      <c r="L181" s="1" t="s">
        <v>5311</v>
      </c>
      <c r="M181" s="1" t="s">
        <v>5493</v>
      </c>
      <c r="N181" s="1" t="s">
        <v>8787</v>
      </c>
      <c r="O181" s="1" t="s">
        <v>6521</v>
      </c>
      <c r="P181" s="1" t="s">
        <v>388</v>
      </c>
      <c r="Q181" s="1" t="s">
        <v>389</v>
      </c>
      <c r="R181" s="1" t="s">
        <v>686</v>
      </c>
      <c r="S181" s="1" t="s">
        <v>8788</v>
      </c>
      <c r="T181" s="1" t="s">
        <v>7</v>
      </c>
      <c r="U181" s="1" t="s">
        <v>8789</v>
      </c>
      <c r="V181" s="1" t="s">
        <v>833</v>
      </c>
      <c r="W181" s="1" t="s">
        <v>645</v>
      </c>
      <c r="X181" s="1" t="s">
        <v>397</v>
      </c>
      <c r="Y181" s="2">
        <v>44756.892951388887</v>
      </c>
    </row>
    <row r="182" spans="1:25" x14ac:dyDescent="0.25">
      <c r="A182" t="b">
        <v>0</v>
      </c>
      <c r="B182" s="1" t="s">
        <v>6359</v>
      </c>
      <c r="C182">
        <v>223040669651</v>
      </c>
      <c r="D182" s="1" t="s">
        <v>691</v>
      </c>
      <c r="E182" s="1" t="s">
        <v>6360</v>
      </c>
      <c r="F182" s="1" t="s">
        <v>645</v>
      </c>
      <c r="G182" s="1" t="s">
        <v>397</v>
      </c>
      <c r="H182" s="1" t="s">
        <v>876</v>
      </c>
      <c r="I182" s="1" t="s">
        <v>5491</v>
      </c>
      <c r="J182" s="1" t="s">
        <v>5492</v>
      </c>
      <c r="K182" s="1" t="s">
        <v>5310</v>
      </c>
      <c r="L182" s="1" t="s">
        <v>5311</v>
      </c>
      <c r="M182" s="1" t="s">
        <v>5493</v>
      </c>
      <c r="N182" s="1" t="s">
        <v>8790</v>
      </c>
      <c r="O182" s="1" t="s">
        <v>6468</v>
      </c>
      <c r="P182" s="1" t="s">
        <v>388</v>
      </c>
      <c r="Q182" s="1" t="s">
        <v>7</v>
      </c>
      <c r="R182" s="1" t="s">
        <v>686</v>
      </c>
      <c r="S182" s="1" t="s">
        <v>8791</v>
      </c>
      <c r="T182" s="1" t="s">
        <v>7</v>
      </c>
      <c r="U182" s="1" t="s">
        <v>8792</v>
      </c>
      <c r="V182" s="1" t="s">
        <v>816</v>
      </c>
      <c r="W182" s="1" t="s">
        <v>645</v>
      </c>
      <c r="X182" s="1" t="s">
        <v>397</v>
      </c>
      <c r="Y182" s="2">
        <v>44756.892951388887</v>
      </c>
    </row>
    <row r="183" spans="1:25" x14ac:dyDescent="0.25">
      <c r="A183" t="b">
        <v>0</v>
      </c>
      <c r="B183" s="1" t="s">
        <v>6359</v>
      </c>
      <c r="C183">
        <v>223040669651</v>
      </c>
      <c r="D183" s="1" t="s">
        <v>691</v>
      </c>
      <c r="E183" s="1" t="s">
        <v>6360</v>
      </c>
      <c r="F183" s="1" t="s">
        <v>645</v>
      </c>
      <c r="G183" s="1" t="s">
        <v>397</v>
      </c>
      <c r="H183" s="1" t="s">
        <v>876</v>
      </c>
      <c r="I183" s="1" t="s">
        <v>5491</v>
      </c>
      <c r="J183" s="1" t="s">
        <v>5492</v>
      </c>
      <c r="K183" s="1" t="s">
        <v>5310</v>
      </c>
      <c r="L183" s="1" t="s">
        <v>5311</v>
      </c>
      <c r="M183" s="1" t="s">
        <v>5493</v>
      </c>
      <c r="N183" s="1" t="s">
        <v>8793</v>
      </c>
      <c r="O183" s="1" t="s">
        <v>6498</v>
      </c>
      <c r="P183" s="1" t="s">
        <v>388</v>
      </c>
      <c r="Q183" s="1" t="s">
        <v>389</v>
      </c>
      <c r="R183" s="1" t="s">
        <v>686</v>
      </c>
      <c r="S183" s="1" t="s">
        <v>8794</v>
      </c>
      <c r="T183" s="1" t="s">
        <v>7</v>
      </c>
      <c r="U183" s="1" t="s">
        <v>8795</v>
      </c>
      <c r="V183" s="1" t="s">
        <v>877</v>
      </c>
      <c r="W183" s="1" t="s">
        <v>645</v>
      </c>
      <c r="X183" s="1" t="s">
        <v>397</v>
      </c>
      <c r="Y183" s="2">
        <v>44756.892951388887</v>
      </c>
    </row>
    <row r="184" spans="1:25" x14ac:dyDescent="0.25">
      <c r="A184" t="b">
        <v>0</v>
      </c>
      <c r="B184" s="1" t="s">
        <v>6359</v>
      </c>
      <c r="C184">
        <v>223040669651</v>
      </c>
      <c r="D184" s="1" t="s">
        <v>691</v>
      </c>
      <c r="E184" s="1" t="s">
        <v>6360</v>
      </c>
      <c r="F184" s="1" t="s">
        <v>645</v>
      </c>
      <c r="G184" s="1" t="s">
        <v>397</v>
      </c>
      <c r="H184" s="1" t="s">
        <v>876</v>
      </c>
      <c r="I184" s="1" t="s">
        <v>5491</v>
      </c>
      <c r="J184" s="1" t="s">
        <v>5492</v>
      </c>
      <c r="K184" s="1" t="s">
        <v>5310</v>
      </c>
      <c r="L184" s="1" t="s">
        <v>5311</v>
      </c>
      <c r="M184" s="1" t="s">
        <v>5493</v>
      </c>
      <c r="N184" s="1" t="s">
        <v>8796</v>
      </c>
      <c r="O184" s="1" t="s">
        <v>6490</v>
      </c>
      <c r="P184" s="1" t="s">
        <v>388</v>
      </c>
      <c r="Q184" s="1" t="s">
        <v>389</v>
      </c>
      <c r="R184" s="1" t="s">
        <v>686</v>
      </c>
      <c r="S184" s="1" t="s">
        <v>8797</v>
      </c>
      <c r="T184" s="1" t="s">
        <v>7</v>
      </c>
      <c r="U184" s="1" t="s">
        <v>8798</v>
      </c>
      <c r="V184" s="1" t="s">
        <v>882</v>
      </c>
      <c r="W184" s="1" t="s">
        <v>645</v>
      </c>
      <c r="X184" s="1" t="s">
        <v>397</v>
      </c>
      <c r="Y184" s="2">
        <v>44756.892951388887</v>
      </c>
    </row>
    <row r="185" spans="1:25" x14ac:dyDescent="0.25">
      <c r="A185" t="b">
        <v>0</v>
      </c>
      <c r="B185" s="1" t="s">
        <v>6359</v>
      </c>
      <c r="C185">
        <v>223040669651</v>
      </c>
      <c r="D185" s="1" t="s">
        <v>691</v>
      </c>
      <c r="E185" s="1" t="s">
        <v>6360</v>
      </c>
      <c r="F185" s="1" t="s">
        <v>645</v>
      </c>
      <c r="G185" s="1" t="s">
        <v>397</v>
      </c>
      <c r="H185" s="1" t="s">
        <v>876</v>
      </c>
      <c r="I185" s="1" t="s">
        <v>5491</v>
      </c>
      <c r="J185" s="1" t="s">
        <v>5492</v>
      </c>
      <c r="K185" s="1" t="s">
        <v>5310</v>
      </c>
      <c r="L185" s="1" t="s">
        <v>5311</v>
      </c>
      <c r="M185" s="1" t="s">
        <v>5493</v>
      </c>
      <c r="N185" s="1" t="s">
        <v>8799</v>
      </c>
      <c r="O185" s="1" t="s">
        <v>6491</v>
      </c>
      <c r="P185" s="1" t="s">
        <v>388</v>
      </c>
      <c r="Q185" s="1" t="s">
        <v>389</v>
      </c>
      <c r="R185" s="1" t="s">
        <v>686</v>
      </c>
      <c r="S185" s="1" t="s">
        <v>8800</v>
      </c>
      <c r="T185" s="1" t="s">
        <v>7</v>
      </c>
      <c r="U185" s="1" t="s">
        <v>8801</v>
      </c>
      <c r="V185" s="1" t="s">
        <v>825</v>
      </c>
      <c r="W185" s="1" t="s">
        <v>645</v>
      </c>
      <c r="X185" s="1" t="s">
        <v>397</v>
      </c>
      <c r="Y185" s="2">
        <v>44756.892951388887</v>
      </c>
    </row>
    <row r="186" spans="1:25" x14ac:dyDescent="0.25">
      <c r="A186" t="b">
        <v>0</v>
      </c>
      <c r="B186" s="1" t="s">
        <v>6359</v>
      </c>
      <c r="C186">
        <v>223040669651</v>
      </c>
      <c r="D186" s="1" t="s">
        <v>691</v>
      </c>
      <c r="E186" s="1" t="s">
        <v>6360</v>
      </c>
      <c r="F186" s="1" t="s">
        <v>645</v>
      </c>
      <c r="G186" s="1" t="s">
        <v>397</v>
      </c>
      <c r="H186" s="1" t="s">
        <v>876</v>
      </c>
      <c r="I186" s="1" t="s">
        <v>5491</v>
      </c>
      <c r="J186" s="1" t="s">
        <v>5492</v>
      </c>
      <c r="K186" s="1" t="s">
        <v>5310</v>
      </c>
      <c r="L186" s="1" t="s">
        <v>5311</v>
      </c>
      <c r="M186" s="1" t="s">
        <v>5493</v>
      </c>
      <c r="N186" s="1" t="s">
        <v>8802</v>
      </c>
      <c r="O186" s="1" t="s">
        <v>6507</v>
      </c>
      <c r="P186" s="1" t="s">
        <v>388</v>
      </c>
      <c r="Q186" s="1" t="s">
        <v>389</v>
      </c>
      <c r="R186" s="1" t="s">
        <v>686</v>
      </c>
      <c r="S186" s="1" t="s">
        <v>8803</v>
      </c>
      <c r="T186" s="1" t="s">
        <v>7</v>
      </c>
      <c r="U186" s="1" t="s">
        <v>8804</v>
      </c>
      <c r="V186" s="1" t="s">
        <v>844</v>
      </c>
      <c r="W186" s="1" t="s">
        <v>645</v>
      </c>
      <c r="X186" s="1" t="s">
        <v>397</v>
      </c>
      <c r="Y186" s="2">
        <v>44756.892951388887</v>
      </c>
    </row>
    <row r="187" spans="1:25" x14ac:dyDescent="0.25">
      <c r="A187" t="b">
        <v>0</v>
      </c>
      <c r="B187" s="1" t="s">
        <v>6359</v>
      </c>
      <c r="C187">
        <v>223040669651</v>
      </c>
      <c r="D187" s="1" t="s">
        <v>691</v>
      </c>
      <c r="E187" s="1" t="s">
        <v>6360</v>
      </c>
      <c r="F187" s="1" t="s">
        <v>645</v>
      </c>
      <c r="G187" s="1" t="s">
        <v>397</v>
      </c>
      <c r="H187" s="1" t="s">
        <v>876</v>
      </c>
      <c r="I187" s="1" t="s">
        <v>5491</v>
      </c>
      <c r="J187" s="1" t="s">
        <v>5492</v>
      </c>
      <c r="K187" s="1" t="s">
        <v>5310</v>
      </c>
      <c r="L187" s="1" t="s">
        <v>5311</v>
      </c>
      <c r="M187" s="1" t="s">
        <v>5493</v>
      </c>
      <c r="N187" s="1" t="s">
        <v>8808</v>
      </c>
      <c r="O187" s="1" t="s">
        <v>6494</v>
      </c>
      <c r="P187" s="1" t="s">
        <v>388</v>
      </c>
      <c r="Q187" s="1" t="s">
        <v>389</v>
      </c>
      <c r="R187" s="1" t="s">
        <v>686</v>
      </c>
      <c r="S187" s="1" t="s">
        <v>8809</v>
      </c>
      <c r="T187" s="1" t="s">
        <v>7</v>
      </c>
      <c r="U187" s="1" t="s">
        <v>8810</v>
      </c>
      <c r="V187" s="1" t="s">
        <v>840</v>
      </c>
      <c r="W187" s="1" t="s">
        <v>645</v>
      </c>
      <c r="X187" s="1" t="s">
        <v>397</v>
      </c>
      <c r="Y187" s="2">
        <v>44756.892951388887</v>
      </c>
    </row>
    <row r="188" spans="1:25" x14ac:dyDescent="0.25">
      <c r="A188" t="b">
        <v>0</v>
      </c>
      <c r="B188" s="1" t="s">
        <v>6359</v>
      </c>
      <c r="C188">
        <v>223040669651</v>
      </c>
      <c r="D188" s="1" t="s">
        <v>691</v>
      </c>
      <c r="E188" s="1" t="s">
        <v>6360</v>
      </c>
      <c r="F188" s="1" t="s">
        <v>645</v>
      </c>
      <c r="G188" s="1" t="s">
        <v>397</v>
      </c>
      <c r="H188" s="1" t="s">
        <v>736</v>
      </c>
      <c r="I188" s="1" t="s">
        <v>5494</v>
      </c>
      <c r="J188" s="1" t="s">
        <v>5495</v>
      </c>
      <c r="K188" s="1" t="s">
        <v>5316</v>
      </c>
      <c r="L188" s="1" t="s">
        <v>5317</v>
      </c>
      <c r="M188" s="1" t="s">
        <v>5496</v>
      </c>
      <c r="N188" s="1" t="s">
        <v>732</v>
      </c>
      <c r="O188" s="1" t="s">
        <v>733</v>
      </c>
      <c r="P188" s="1" t="s">
        <v>388</v>
      </c>
      <c r="Q188" s="1" t="s">
        <v>7</v>
      </c>
      <c r="R188" s="1" t="s">
        <v>7</v>
      </c>
      <c r="S188" s="1" t="s">
        <v>734</v>
      </c>
      <c r="T188" s="1" t="s">
        <v>7</v>
      </c>
      <c r="U188" s="1" t="s">
        <v>735</v>
      </c>
      <c r="V188" s="1" t="s">
        <v>737</v>
      </c>
      <c r="W188" s="1" t="s">
        <v>645</v>
      </c>
      <c r="X188" s="1" t="s">
        <v>397</v>
      </c>
      <c r="Y188" s="2">
        <v>44756.892951388887</v>
      </c>
    </row>
    <row r="189" spans="1:25" x14ac:dyDescent="0.25">
      <c r="A189" t="b">
        <v>0</v>
      </c>
      <c r="B189" s="1" t="s">
        <v>6359</v>
      </c>
      <c r="C189">
        <v>223040669651</v>
      </c>
      <c r="D189" s="1" t="s">
        <v>691</v>
      </c>
      <c r="E189" s="1" t="s">
        <v>6360</v>
      </c>
      <c r="F189" s="1" t="s">
        <v>645</v>
      </c>
      <c r="G189" s="1" t="s">
        <v>397</v>
      </c>
      <c r="H189" s="1" t="s">
        <v>736</v>
      </c>
      <c r="I189" s="1" t="s">
        <v>5494</v>
      </c>
      <c r="J189" s="1" t="s">
        <v>5495</v>
      </c>
      <c r="K189" s="1" t="s">
        <v>5316</v>
      </c>
      <c r="L189" s="1" t="s">
        <v>5317</v>
      </c>
      <c r="M189" s="1" t="s">
        <v>5496</v>
      </c>
      <c r="N189" s="1" t="s">
        <v>7119</v>
      </c>
      <c r="O189" s="1" t="s">
        <v>813</v>
      </c>
      <c r="P189" s="1" t="s">
        <v>388</v>
      </c>
      <c r="Q189" s="1" t="s">
        <v>7</v>
      </c>
      <c r="R189" s="1" t="s">
        <v>686</v>
      </c>
      <c r="S189" s="1" t="s">
        <v>7120</v>
      </c>
      <c r="T189" s="1" t="s">
        <v>7</v>
      </c>
      <c r="U189" s="1" t="s">
        <v>7121</v>
      </c>
      <c r="V189" s="1" t="s">
        <v>815</v>
      </c>
      <c r="W189" s="1" t="s">
        <v>645</v>
      </c>
      <c r="X189" s="1" t="s">
        <v>397</v>
      </c>
      <c r="Y189" s="2">
        <v>44756.892951388887</v>
      </c>
    </row>
    <row r="190" spans="1:25" x14ac:dyDescent="0.25">
      <c r="A190" t="b">
        <v>0</v>
      </c>
      <c r="B190" s="1" t="s">
        <v>6359</v>
      </c>
      <c r="C190">
        <v>223040669651</v>
      </c>
      <c r="D190" s="1" t="s">
        <v>691</v>
      </c>
      <c r="E190" s="1" t="s">
        <v>6360</v>
      </c>
      <c r="F190" s="1" t="s">
        <v>645</v>
      </c>
      <c r="G190" s="1" t="s">
        <v>397</v>
      </c>
      <c r="H190" s="1" t="s">
        <v>736</v>
      </c>
      <c r="I190" s="1" t="s">
        <v>5494</v>
      </c>
      <c r="J190" s="1" t="s">
        <v>5495</v>
      </c>
      <c r="K190" s="1" t="s">
        <v>5316</v>
      </c>
      <c r="L190" s="1" t="s">
        <v>5317</v>
      </c>
      <c r="M190" s="1" t="s">
        <v>5496</v>
      </c>
      <c r="N190" s="1" t="s">
        <v>8966</v>
      </c>
      <c r="O190" s="1" t="s">
        <v>7212</v>
      </c>
      <c r="P190" s="1" t="s">
        <v>388</v>
      </c>
      <c r="Q190" s="1" t="s">
        <v>389</v>
      </c>
      <c r="R190" s="1" t="s">
        <v>686</v>
      </c>
      <c r="S190" s="1" t="s">
        <v>8967</v>
      </c>
      <c r="T190" s="1" t="s">
        <v>7</v>
      </c>
      <c r="U190" s="1" t="s">
        <v>8968</v>
      </c>
      <c r="V190" s="1" t="s">
        <v>833</v>
      </c>
      <c r="W190" s="1" t="s">
        <v>645</v>
      </c>
      <c r="X190" s="1" t="s">
        <v>397</v>
      </c>
      <c r="Y190" s="2">
        <v>44756.892951388887</v>
      </c>
    </row>
    <row r="191" spans="1:25" x14ac:dyDescent="0.25">
      <c r="A191" t="b">
        <v>0</v>
      </c>
      <c r="B191" s="1" t="s">
        <v>6359</v>
      </c>
      <c r="C191">
        <v>223040669651</v>
      </c>
      <c r="D191" s="1" t="s">
        <v>691</v>
      </c>
      <c r="E191" s="1" t="s">
        <v>6360</v>
      </c>
      <c r="F191" s="1" t="s">
        <v>645</v>
      </c>
      <c r="G191" s="1" t="s">
        <v>397</v>
      </c>
      <c r="H191" s="1" t="s">
        <v>736</v>
      </c>
      <c r="I191" s="1" t="s">
        <v>5494</v>
      </c>
      <c r="J191" s="1" t="s">
        <v>5495</v>
      </c>
      <c r="K191" s="1" t="s">
        <v>5316</v>
      </c>
      <c r="L191" s="1" t="s">
        <v>5317</v>
      </c>
      <c r="M191" s="1" t="s">
        <v>5496</v>
      </c>
      <c r="N191" s="1" t="s">
        <v>8969</v>
      </c>
      <c r="O191" s="1" t="s">
        <v>7191</v>
      </c>
      <c r="P191" s="1" t="s">
        <v>388</v>
      </c>
      <c r="Q191" s="1" t="s">
        <v>389</v>
      </c>
      <c r="R191" s="1" t="s">
        <v>686</v>
      </c>
      <c r="S191" s="1" t="s">
        <v>8970</v>
      </c>
      <c r="T191" s="1" t="s">
        <v>7</v>
      </c>
      <c r="U191" s="1" t="s">
        <v>8971</v>
      </c>
      <c r="V191" s="1" t="s">
        <v>880</v>
      </c>
      <c r="W191" s="1" t="s">
        <v>645</v>
      </c>
      <c r="X191" s="1" t="s">
        <v>397</v>
      </c>
      <c r="Y191" s="2">
        <v>44756.892951388887</v>
      </c>
    </row>
    <row r="192" spans="1:25" x14ac:dyDescent="0.25">
      <c r="A192" t="b">
        <v>0</v>
      </c>
      <c r="B192" s="1" t="s">
        <v>6359</v>
      </c>
      <c r="C192">
        <v>223040669651</v>
      </c>
      <c r="D192" s="1" t="s">
        <v>691</v>
      </c>
      <c r="E192" s="1" t="s">
        <v>6360</v>
      </c>
      <c r="F192" s="1" t="s">
        <v>645</v>
      </c>
      <c r="G192" s="1" t="s">
        <v>397</v>
      </c>
      <c r="H192" s="1" t="s">
        <v>736</v>
      </c>
      <c r="I192" s="1" t="s">
        <v>5494</v>
      </c>
      <c r="J192" s="1" t="s">
        <v>5495</v>
      </c>
      <c r="K192" s="1" t="s">
        <v>5316</v>
      </c>
      <c r="L192" s="1" t="s">
        <v>5317</v>
      </c>
      <c r="M192" s="1" t="s">
        <v>5496</v>
      </c>
      <c r="N192" s="1" t="s">
        <v>8975</v>
      </c>
      <c r="O192" s="1" t="s">
        <v>7194</v>
      </c>
      <c r="P192" s="1" t="s">
        <v>388</v>
      </c>
      <c r="Q192" s="1" t="s">
        <v>389</v>
      </c>
      <c r="R192" s="1" t="s">
        <v>686</v>
      </c>
      <c r="S192" s="1" t="s">
        <v>8976</v>
      </c>
      <c r="T192" s="1" t="s">
        <v>7</v>
      </c>
      <c r="U192" s="1" t="s">
        <v>8977</v>
      </c>
      <c r="V192" s="1" t="s">
        <v>884</v>
      </c>
      <c r="W192" s="1" t="s">
        <v>645</v>
      </c>
      <c r="X192" s="1" t="s">
        <v>397</v>
      </c>
      <c r="Y192" s="2">
        <v>44756.892951388887</v>
      </c>
    </row>
    <row r="193" spans="1:25" x14ac:dyDescent="0.25">
      <c r="A193" t="b">
        <v>0</v>
      </c>
      <c r="B193" s="1" t="s">
        <v>6359</v>
      </c>
      <c r="C193">
        <v>223040669651</v>
      </c>
      <c r="D193" s="1" t="s">
        <v>691</v>
      </c>
      <c r="E193" s="1" t="s">
        <v>6360</v>
      </c>
      <c r="F193" s="1" t="s">
        <v>645</v>
      </c>
      <c r="G193" s="1" t="s">
        <v>397</v>
      </c>
      <c r="H193" s="1" t="s">
        <v>736</v>
      </c>
      <c r="I193" s="1" t="s">
        <v>5494</v>
      </c>
      <c r="J193" s="1" t="s">
        <v>5495</v>
      </c>
      <c r="K193" s="1" t="s">
        <v>5316</v>
      </c>
      <c r="L193" s="1" t="s">
        <v>5317</v>
      </c>
      <c r="M193" s="1" t="s">
        <v>5496</v>
      </c>
      <c r="N193" s="1" t="s">
        <v>8981</v>
      </c>
      <c r="O193" s="1" t="s">
        <v>7197</v>
      </c>
      <c r="P193" s="1" t="s">
        <v>388</v>
      </c>
      <c r="Q193" s="1" t="s">
        <v>389</v>
      </c>
      <c r="R193" s="1" t="s">
        <v>686</v>
      </c>
      <c r="S193" s="1" t="s">
        <v>8982</v>
      </c>
      <c r="T193" s="1" t="s">
        <v>7</v>
      </c>
      <c r="U193" s="1" t="s">
        <v>8983</v>
      </c>
      <c r="V193" s="1" t="s">
        <v>817</v>
      </c>
      <c r="W193" s="1" t="s">
        <v>645</v>
      </c>
      <c r="X193" s="1" t="s">
        <v>397</v>
      </c>
      <c r="Y193" s="2">
        <v>44756.892951388887</v>
      </c>
    </row>
    <row r="194" spans="1:25" x14ac:dyDescent="0.25">
      <c r="A194" t="b">
        <v>0</v>
      </c>
      <c r="B194" s="1" t="s">
        <v>6359</v>
      </c>
      <c r="C194">
        <v>223040669651</v>
      </c>
      <c r="D194" s="1" t="s">
        <v>691</v>
      </c>
      <c r="E194" s="1" t="s">
        <v>6360</v>
      </c>
      <c r="F194" s="1" t="s">
        <v>645</v>
      </c>
      <c r="G194" s="1" t="s">
        <v>397</v>
      </c>
      <c r="H194" s="1" t="s">
        <v>736</v>
      </c>
      <c r="I194" s="1" t="s">
        <v>5494</v>
      </c>
      <c r="J194" s="1" t="s">
        <v>5495</v>
      </c>
      <c r="K194" s="1" t="s">
        <v>5316</v>
      </c>
      <c r="L194" s="1" t="s">
        <v>5317</v>
      </c>
      <c r="M194" s="1" t="s">
        <v>5496</v>
      </c>
      <c r="N194" s="1" t="s">
        <v>8987</v>
      </c>
      <c r="O194" s="1" t="s">
        <v>7109</v>
      </c>
      <c r="P194" s="1" t="s">
        <v>388</v>
      </c>
      <c r="Q194" s="1" t="s">
        <v>389</v>
      </c>
      <c r="R194" s="1" t="s">
        <v>686</v>
      </c>
      <c r="S194" s="1" t="s">
        <v>8988</v>
      </c>
      <c r="T194" s="1" t="s">
        <v>7</v>
      </c>
      <c r="U194" s="1" t="s">
        <v>8989</v>
      </c>
      <c r="V194" s="1" t="s">
        <v>881</v>
      </c>
      <c r="W194" s="1" t="s">
        <v>645</v>
      </c>
      <c r="X194" s="1" t="s">
        <v>397</v>
      </c>
      <c r="Y194" s="2">
        <v>44756.892951388887</v>
      </c>
    </row>
    <row r="195" spans="1:25" x14ac:dyDescent="0.25">
      <c r="A195" t="b">
        <v>0</v>
      </c>
      <c r="B195" s="1" t="s">
        <v>6359</v>
      </c>
      <c r="C195">
        <v>223040669651</v>
      </c>
      <c r="D195" s="1" t="s">
        <v>691</v>
      </c>
      <c r="E195" s="1" t="s">
        <v>6360</v>
      </c>
      <c r="F195" s="1" t="s">
        <v>645</v>
      </c>
      <c r="G195" s="1" t="s">
        <v>397</v>
      </c>
      <c r="H195" s="1" t="s">
        <v>736</v>
      </c>
      <c r="I195" s="1" t="s">
        <v>5494</v>
      </c>
      <c r="J195" s="1" t="s">
        <v>5495</v>
      </c>
      <c r="K195" s="1" t="s">
        <v>5316</v>
      </c>
      <c r="L195" s="1" t="s">
        <v>5317</v>
      </c>
      <c r="M195" s="1" t="s">
        <v>5496</v>
      </c>
      <c r="N195" s="1" t="s">
        <v>8993</v>
      </c>
      <c r="O195" s="1" t="s">
        <v>7128</v>
      </c>
      <c r="P195" s="1" t="s">
        <v>388</v>
      </c>
      <c r="Q195" s="1" t="s">
        <v>7</v>
      </c>
      <c r="R195" s="1" t="s">
        <v>686</v>
      </c>
      <c r="S195" s="1" t="s">
        <v>8994</v>
      </c>
      <c r="T195" s="1" t="s">
        <v>7</v>
      </c>
      <c r="U195" s="1" t="s">
        <v>8995</v>
      </c>
      <c r="V195" s="1" t="s">
        <v>816</v>
      </c>
      <c r="W195" s="1" t="s">
        <v>645</v>
      </c>
      <c r="X195" s="1" t="s">
        <v>397</v>
      </c>
      <c r="Y195" s="2">
        <v>44756.892951388887</v>
      </c>
    </row>
    <row r="196" spans="1:25" x14ac:dyDescent="0.25">
      <c r="A196" t="b">
        <v>0</v>
      </c>
      <c r="B196" s="1" t="s">
        <v>6359</v>
      </c>
      <c r="C196">
        <v>223040669651</v>
      </c>
      <c r="D196" s="1" t="s">
        <v>691</v>
      </c>
      <c r="E196" s="1" t="s">
        <v>6360</v>
      </c>
      <c r="F196" s="1" t="s">
        <v>645</v>
      </c>
      <c r="G196" s="1" t="s">
        <v>397</v>
      </c>
      <c r="H196" s="1" t="s">
        <v>736</v>
      </c>
      <c r="I196" s="1" t="s">
        <v>5494</v>
      </c>
      <c r="J196" s="1" t="s">
        <v>5495</v>
      </c>
      <c r="K196" s="1" t="s">
        <v>5316</v>
      </c>
      <c r="L196" s="1" t="s">
        <v>5317</v>
      </c>
      <c r="M196" s="1" t="s">
        <v>5496</v>
      </c>
      <c r="N196" s="1" t="s">
        <v>8996</v>
      </c>
      <c r="O196" s="1" t="s">
        <v>7073</v>
      </c>
      <c r="P196" s="1" t="s">
        <v>388</v>
      </c>
      <c r="Q196" s="1" t="s">
        <v>389</v>
      </c>
      <c r="R196" s="1" t="s">
        <v>686</v>
      </c>
      <c r="S196" s="1" t="s">
        <v>8997</v>
      </c>
      <c r="T196" s="1" t="s">
        <v>7</v>
      </c>
      <c r="U196" s="1" t="s">
        <v>8998</v>
      </c>
      <c r="V196" s="1" t="s">
        <v>848</v>
      </c>
      <c r="W196" s="1" t="s">
        <v>645</v>
      </c>
      <c r="X196" s="1" t="s">
        <v>397</v>
      </c>
      <c r="Y196" s="2">
        <v>44756.892951388887</v>
      </c>
    </row>
    <row r="197" spans="1:25" x14ac:dyDescent="0.25">
      <c r="A197" t="b">
        <v>0</v>
      </c>
      <c r="B197" s="1" t="s">
        <v>6359</v>
      </c>
      <c r="C197">
        <v>223040669651</v>
      </c>
      <c r="D197" s="1" t="s">
        <v>691</v>
      </c>
      <c r="E197" s="1" t="s">
        <v>6360</v>
      </c>
      <c r="F197" s="1" t="s">
        <v>645</v>
      </c>
      <c r="G197" s="1" t="s">
        <v>397</v>
      </c>
      <c r="H197" s="1" t="s">
        <v>736</v>
      </c>
      <c r="I197" s="1" t="s">
        <v>5494</v>
      </c>
      <c r="J197" s="1" t="s">
        <v>5495</v>
      </c>
      <c r="K197" s="1" t="s">
        <v>5316</v>
      </c>
      <c r="L197" s="1" t="s">
        <v>5317</v>
      </c>
      <c r="M197" s="1" t="s">
        <v>5496</v>
      </c>
      <c r="N197" s="1" t="s">
        <v>9002</v>
      </c>
      <c r="O197" s="1" t="s">
        <v>7112</v>
      </c>
      <c r="P197" s="1" t="s">
        <v>388</v>
      </c>
      <c r="Q197" s="1" t="s">
        <v>389</v>
      </c>
      <c r="R197" s="1" t="s">
        <v>686</v>
      </c>
      <c r="S197" s="1" t="s">
        <v>9003</v>
      </c>
      <c r="T197" s="1" t="s">
        <v>7</v>
      </c>
      <c r="U197" s="1" t="s">
        <v>9004</v>
      </c>
      <c r="V197" s="1" t="s">
        <v>882</v>
      </c>
      <c r="W197" s="1" t="s">
        <v>645</v>
      </c>
      <c r="X197" s="1" t="s">
        <v>397</v>
      </c>
      <c r="Y197" s="2">
        <v>44756.892951388887</v>
      </c>
    </row>
    <row r="198" spans="1:25" x14ac:dyDescent="0.25">
      <c r="A198" t="b">
        <v>0</v>
      </c>
      <c r="B198" s="1" t="s">
        <v>6359</v>
      </c>
      <c r="C198">
        <v>223040669651</v>
      </c>
      <c r="D198" s="1" t="s">
        <v>691</v>
      </c>
      <c r="E198" s="1" t="s">
        <v>6360</v>
      </c>
      <c r="F198" s="1" t="s">
        <v>645</v>
      </c>
      <c r="G198" s="1" t="s">
        <v>397</v>
      </c>
      <c r="H198" s="1" t="s">
        <v>736</v>
      </c>
      <c r="I198" s="1" t="s">
        <v>5494</v>
      </c>
      <c r="J198" s="1" t="s">
        <v>5495</v>
      </c>
      <c r="K198" s="1" t="s">
        <v>5316</v>
      </c>
      <c r="L198" s="1" t="s">
        <v>5317</v>
      </c>
      <c r="M198" s="1" t="s">
        <v>5496</v>
      </c>
      <c r="N198" s="1" t="s">
        <v>9008</v>
      </c>
      <c r="O198" s="1" t="s">
        <v>7215</v>
      </c>
      <c r="P198" s="1" t="s">
        <v>388</v>
      </c>
      <c r="Q198" s="1" t="s">
        <v>389</v>
      </c>
      <c r="R198" s="1" t="s">
        <v>686</v>
      </c>
      <c r="S198" s="1" t="s">
        <v>9009</v>
      </c>
      <c r="T198" s="1" t="s">
        <v>7</v>
      </c>
      <c r="U198" s="1" t="s">
        <v>9010</v>
      </c>
      <c r="V198" s="1" t="s">
        <v>856</v>
      </c>
      <c r="W198" s="1" t="s">
        <v>645</v>
      </c>
      <c r="X198" s="1" t="s">
        <v>397</v>
      </c>
      <c r="Y198" s="2">
        <v>44756.892951388887</v>
      </c>
    </row>
    <row r="199" spans="1:25" x14ac:dyDescent="0.25">
      <c r="A199" t="b">
        <v>0</v>
      </c>
      <c r="B199" s="1" t="s">
        <v>6359</v>
      </c>
      <c r="C199">
        <v>223040669651</v>
      </c>
      <c r="D199" s="1" t="s">
        <v>691</v>
      </c>
      <c r="E199" s="1" t="s">
        <v>6360</v>
      </c>
      <c r="F199" s="1" t="s">
        <v>645</v>
      </c>
      <c r="G199" s="1" t="s">
        <v>397</v>
      </c>
      <c r="H199" s="1" t="s">
        <v>736</v>
      </c>
      <c r="I199" s="1" t="s">
        <v>5494</v>
      </c>
      <c r="J199" s="1" t="s">
        <v>5495</v>
      </c>
      <c r="K199" s="1" t="s">
        <v>5316</v>
      </c>
      <c r="L199" s="1" t="s">
        <v>5317</v>
      </c>
      <c r="M199" s="1" t="s">
        <v>5496</v>
      </c>
      <c r="N199" s="1" t="s">
        <v>9017</v>
      </c>
      <c r="O199" s="1" t="s">
        <v>7137</v>
      </c>
      <c r="P199" s="1" t="s">
        <v>388</v>
      </c>
      <c r="Q199" s="1" t="s">
        <v>389</v>
      </c>
      <c r="R199" s="1" t="s">
        <v>686</v>
      </c>
      <c r="S199" s="1" t="s">
        <v>9018</v>
      </c>
      <c r="T199" s="1" t="s">
        <v>7</v>
      </c>
      <c r="U199" s="1" t="s">
        <v>9019</v>
      </c>
      <c r="V199" s="1" t="s">
        <v>863</v>
      </c>
      <c r="W199" s="1" t="s">
        <v>645</v>
      </c>
      <c r="X199" s="1" t="s">
        <v>397</v>
      </c>
      <c r="Y199" s="2">
        <v>44756.892951388887</v>
      </c>
    </row>
    <row r="200" spans="1:25" x14ac:dyDescent="0.25">
      <c r="A200" t="b">
        <v>0</v>
      </c>
      <c r="B200" s="1" t="s">
        <v>6359</v>
      </c>
      <c r="C200">
        <v>223040669651</v>
      </c>
      <c r="D200" s="1" t="s">
        <v>691</v>
      </c>
      <c r="E200" s="1" t="s">
        <v>6360</v>
      </c>
      <c r="F200" s="1" t="s">
        <v>645</v>
      </c>
      <c r="G200" s="1" t="s">
        <v>397</v>
      </c>
      <c r="H200" s="1" t="s">
        <v>736</v>
      </c>
      <c r="I200" s="1" t="s">
        <v>5494</v>
      </c>
      <c r="J200" s="1" t="s">
        <v>5495</v>
      </c>
      <c r="K200" s="1" t="s">
        <v>5316</v>
      </c>
      <c r="L200" s="1" t="s">
        <v>5317</v>
      </c>
      <c r="M200" s="1" t="s">
        <v>5496</v>
      </c>
      <c r="N200" s="1" t="s">
        <v>9032</v>
      </c>
      <c r="O200" s="1" t="s">
        <v>7274</v>
      </c>
      <c r="P200" s="1" t="s">
        <v>388</v>
      </c>
      <c r="Q200" s="1" t="s">
        <v>389</v>
      </c>
      <c r="R200" s="1" t="s">
        <v>686</v>
      </c>
      <c r="S200" s="1" t="s">
        <v>9033</v>
      </c>
      <c r="T200" s="1" t="s">
        <v>7</v>
      </c>
      <c r="U200" s="1" t="s">
        <v>9034</v>
      </c>
      <c r="V200" s="1" t="s">
        <v>840</v>
      </c>
      <c r="W200" s="1" t="s">
        <v>645</v>
      </c>
      <c r="X200" s="1" t="s">
        <v>397</v>
      </c>
      <c r="Y200" s="2">
        <v>44756.892951388887</v>
      </c>
    </row>
    <row r="201" spans="1:25" x14ac:dyDescent="0.25">
      <c r="A201" t="b">
        <v>0</v>
      </c>
      <c r="B201" s="1" t="s">
        <v>6359</v>
      </c>
      <c r="C201">
        <v>223040669651</v>
      </c>
      <c r="D201" s="1" t="s">
        <v>691</v>
      </c>
      <c r="E201" s="1" t="s">
        <v>6360</v>
      </c>
      <c r="F201" s="1" t="s">
        <v>645</v>
      </c>
      <c r="G201" s="1" t="s">
        <v>397</v>
      </c>
      <c r="H201" s="1" t="s">
        <v>736</v>
      </c>
      <c r="I201" s="1" t="s">
        <v>5494</v>
      </c>
      <c r="J201" s="1" t="s">
        <v>5495</v>
      </c>
      <c r="K201" s="1" t="s">
        <v>5316</v>
      </c>
      <c r="L201" s="1" t="s">
        <v>5317</v>
      </c>
      <c r="M201" s="1" t="s">
        <v>5496</v>
      </c>
      <c r="N201" s="1" t="s">
        <v>9083</v>
      </c>
      <c r="O201" s="1" t="s">
        <v>6525</v>
      </c>
      <c r="P201" s="1" t="s">
        <v>388</v>
      </c>
      <c r="Q201" s="1" t="s">
        <v>389</v>
      </c>
      <c r="R201" s="1" t="s">
        <v>686</v>
      </c>
      <c r="S201" s="1" t="s">
        <v>9084</v>
      </c>
      <c r="T201" s="1" t="s">
        <v>7</v>
      </c>
      <c r="U201" s="1" t="s">
        <v>9085</v>
      </c>
      <c r="V201" s="1" t="s">
        <v>881</v>
      </c>
      <c r="W201" s="1" t="s">
        <v>645</v>
      </c>
      <c r="X201" s="1" t="s">
        <v>397</v>
      </c>
      <c r="Y201" s="2">
        <v>44756.892951388887</v>
      </c>
    </row>
    <row r="202" spans="1:25" x14ac:dyDescent="0.25">
      <c r="A202" t="b">
        <v>0</v>
      </c>
      <c r="B202" s="1" t="s">
        <v>6359</v>
      </c>
      <c r="C202">
        <v>223040669651</v>
      </c>
      <c r="D202" s="1" t="s">
        <v>691</v>
      </c>
      <c r="E202" s="1" t="s">
        <v>6360</v>
      </c>
      <c r="F202" s="1" t="s">
        <v>645</v>
      </c>
      <c r="G202" s="1" t="s">
        <v>397</v>
      </c>
      <c r="H202" s="1" t="s">
        <v>736</v>
      </c>
      <c r="I202" s="1" t="s">
        <v>5494</v>
      </c>
      <c r="J202" s="1" t="s">
        <v>5495</v>
      </c>
      <c r="K202" s="1" t="s">
        <v>5316</v>
      </c>
      <c r="L202" s="1" t="s">
        <v>5317</v>
      </c>
      <c r="M202" s="1" t="s">
        <v>5496</v>
      </c>
      <c r="N202" s="1" t="s">
        <v>9086</v>
      </c>
      <c r="O202" s="1" t="s">
        <v>6497</v>
      </c>
      <c r="P202" s="1" t="s">
        <v>388</v>
      </c>
      <c r="Q202" s="1" t="s">
        <v>389</v>
      </c>
      <c r="R202" s="1" t="s">
        <v>686</v>
      </c>
      <c r="S202" s="1" t="s">
        <v>9087</v>
      </c>
      <c r="T202" s="1" t="s">
        <v>7</v>
      </c>
      <c r="U202" s="1" t="s">
        <v>9088</v>
      </c>
      <c r="V202" s="1" t="s">
        <v>880</v>
      </c>
      <c r="W202" s="1" t="s">
        <v>645</v>
      </c>
      <c r="X202" s="1" t="s">
        <v>397</v>
      </c>
      <c r="Y202" s="2">
        <v>44756.892951388887</v>
      </c>
    </row>
    <row r="203" spans="1:25" x14ac:dyDescent="0.25">
      <c r="A203" t="b">
        <v>0</v>
      </c>
      <c r="B203" s="1" t="s">
        <v>6359</v>
      </c>
      <c r="C203">
        <v>223040669651</v>
      </c>
      <c r="D203" s="1" t="s">
        <v>691</v>
      </c>
      <c r="E203" s="1" t="s">
        <v>6360</v>
      </c>
      <c r="F203" s="1" t="s">
        <v>645</v>
      </c>
      <c r="G203" s="1" t="s">
        <v>397</v>
      </c>
      <c r="H203" s="1" t="s">
        <v>736</v>
      </c>
      <c r="I203" s="1" t="s">
        <v>5494</v>
      </c>
      <c r="J203" s="1" t="s">
        <v>5495</v>
      </c>
      <c r="K203" s="1" t="s">
        <v>5316</v>
      </c>
      <c r="L203" s="1" t="s">
        <v>5317</v>
      </c>
      <c r="M203" s="1" t="s">
        <v>5496</v>
      </c>
      <c r="N203" s="1" t="s">
        <v>9089</v>
      </c>
      <c r="O203" s="1" t="s">
        <v>6515</v>
      </c>
      <c r="P203" s="1" t="s">
        <v>388</v>
      </c>
      <c r="Q203" s="1" t="s">
        <v>389</v>
      </c>
      <c r="R203" s="1" t="s">
        <v>686</v>
      </c>
      <c r="S203" s="1" t="s">
        <v>9090</v>
      </c>
      <c r="T203" s="1" t="s">
        <v>7</v>
      </c>
      <c r="U203" s="1" t="s">
        <v>9091</v>
      </c>
      <c r="V203" s="1" t="s">
        <v>884</v>
      </c>
      <c r="W203" s="1" t="s">
        <v>645</v>
      </c>
      <c r="X203" s="1" t="s">
        <v>397</v>
      </c>
      <c r="Y203" s="2">
        <v>44756.892951388887</v>
      </c>
    </row>
    <row r="204" spans="1:25" x14ac:dyDescent="0.25">
      <c r="A204" t="b">
        <v>0</v>
      </c>
      <c r="B204" s="1" t="s">
        <v>6359</v>
      </c>
      <c r="C204">
        <v>223040669651</v>
      </c>
      <c r="D204" s="1" t="s">
        <v>691</v>
      </c>
      <c r="E204" s="1" t="s">
        <v>6360</v>
      </c>
      <c r="F204" s="1" t="s">
        <v>645</v>
      </c>
      <c r="G204" s="1" t="s">
        <v>397</v>
      </c>
      <c r="H204" s="1" t="s">
        <v>736</v>
      </c>
      <c r="I204" s="1" t="s">
        <v>5494</v>
      </c>
      <c r="J204" s="1" t="s">
        <v>5495</v>
      </c>
      <c r="K204" s="1" t="s">
        <v>5316</v>
      </c>
      <c r="L204" s="1" t="s">
        <v>5317</v>
      </c>
      <c r="M204" s="1" t="s">
        <v>5496</v>
      </c>
      <c r="N204" s="1" t="s">
        <v>9092</v>
      </c>
      <c r="O204" s="1" t="s">
        <v>6530</v>
      </c>
      <c r="P204" s="1" t="s">
        <v>388</v>
      </c>
      <c r="Q204" s="1" t="s">
        <v>389</v>
      </c>
      <c r="R204" s="1" t="s">
        <v>686</v>
      </c>
      <c r="S204" s="1" t="s">
        <v>9093</v>
      </c>
      <c r="T204" s="1" t="s">
        <v>7</v>
      </c>
      <c r="U204" s="1" t="s">
        <v>9094</v>
      </c>
      <c r="V204" s="1" t="s">
        <v>828</v>
      </c>
      <c r="W204" s="1" t="s">
        <v>645</v>
      </c>
      <c r="X204" s="1" t="s">
        <v>397</v>
      </c>
      <c r="Y204" s="2">
        <v>44756.892951388887</v>
      </c>
    </row>
    <row r="205" spans="1:25" x14ac:dyDescent="0.25">
      <c r="A205" t="b">
        <v>0</v>
      </c>
      <c r="B205" s="1" t="s">
        <v>6359</v>
      </c>
      <c r="C205">
        <v>223040669651</v>
      </c>
      <c r="D205" s="1" t="s">
        <v>691</v>
      </c>
      <c r="E205" s="1" t="s">
        <v>6360</v>
      </c>
      <c r="F205" s="1" t="s">
        <v>645</v>
      </c>
      <c r="G205" s="1" t="s">
        <v>397</v>
      </c>
      <c r="H205" s="1" t="s">
        <v>736</v>
      </c>
      <c r="I205" s="1" t="s">
        <v>5494</v>
      </c>
      <c r="J205" s="1" t="s">
        <v>5495</v>
      </c>
      <c r="K205" s="1" t="s">
        <v>5316</v>
      </c>
      <c r="L205" s="1" t="s">
        <v>5317</v>
      </c>
      <c r="M205" s="1" t="s">
        <v>5496</v>
      </c>
      <c r="N205" s="1" t="s">
        <v>9095</v>
      </c>
      <c r="O205" s="1" t="s">
        <v>6468</v>
      </c>
      <c r="P205" s="1" t="s">
        <v>388</v>
      </c>
      <c r="Q205" s="1" t="s">
        <v>7</v>
      </c>
      <c r="R205" s="1" t="s">
        <v>686</v>
      </c>
      <c r="S205" s="1" t="s">
        <v>9096</v>
      </c>
      <c r="T205" s="1" t="s">
        <v>7</v>
      </c>
      <c r="U205" s="1" t="s">
        <v>9097</v>
      </c>
      <c r="V205" s="1" t="s">
        <v>816</v>
      </c>
      <c r="W205" s="1" t="s">
        <v>645</v>
      </c>
      <c r="X205" s="1" t="s">
        <v>397</v>
      </c>
      <c r="Y205" s="2">
        <v>44756.892951388887</v>
      </c>
    </row>
    <row r="206" spans="1:25" x14ac:dyDescent="0.25">
      <c r="A206" t="b">
        <v>0</v>
      </c>
      <c r="B206" s="1" t="s">
        <v>6359</v>
      </c>
      <c r="C206">
        <v>223040669651</v>
      </c>
      <c r="D206" s="1" t="s">
        <v>691</v>
      </c>
      <c r="E206" s="1" t="s">
        <v>6360</v>
      </c>
      <c r="F206" s="1" t="s">
        <v>645</v>
      </c>
      <c r="G206" s="1" t="s">
        <v>397</v>
      </c>
      <c r="H206" s="1" t="s">
        <v>736</v>
      </c>
      <c r="I206" s="1" t="s">
        <v>5494</v>
      </c>
      <c r="J206" s="1" t="s">
        <v>5495</v>
      </c>
      <c r="K206" s="1" t="s">
        <v>5316</v>
      </c>
      <c r="L206" s="1" t="s">
        <v>5317</v>
      </c>
      <c r="M206" s="1" t="s">
        <v>5496</v>
      </c>
      <c r="N206" s="1" t="s">
        <v>9098</v>
      </c>
      <c r="O206" s="1" t="s">
        <v>6538</v>
      </c>
      <c r="P206" s="1" t="s">
        <v>388</v>
      </c>
      <c r="Q206" s="1" t="s">
        <v>389</v>
      </c>
      <c r="R206" s="1" t="s">
        <v>686</v>
      </c>
      <c r="S206" s="1" t="s">
        <v>9099</v>
      </c>
      <c r="T206" s="1" t="s">
        <v>7</v>
      </c>
      <c r="U206" s="1" t="s">
        <v>9100</v>
      </c>
      <c r="V206" s="1" t="s">
        <v>884</v>
      </c>
      <c r="W206" s="1" t="s">
        <v>645</v>
      </c>
      <c r="X206" s="1" t="s">
        <v>397</v>
      </c>
      <c r="Y206" s="2">
        <v>44756.892951388887</v>
      </c>
    </row>
    <row r="207" spans="1:25" x14ac:dyDescent="0.25">
      <c r="A207" t="b">
        <v>0</v>
      </c>
      <c r="B207" s="1" t="s">
        <v>6359</v>
      </c>
      <c r="C207">
        <v>223040669651</v>
      </c>
      <c r="D207" s="1" t="s">
        <v>691</v>
      </c>
      <c r="E207" s="1" t="s">
        <v>6360</v>
      </c>
      <c r="F207" s="1" t="s">
        <v>645</v>
      </c>
      <c r="G207" s="1" t="s">
        <v>397</v>
      </c>
      <c r="H207" s="1" t="s">
        <v>736</v>
      </c>
      <c r="I207" s="1" t="s">
        <v>5494</v>
      </c>
      <c r="J207" s="1" t="s">
        <v>5495</v>
      </c>
      <c r="K207" s="1" t="s">
        <v>5316</v>
      </c>
      <c r="L207" s="1" t="s">
        <v>5317</v>
      </c>
      <c r="M207" s="1" t="s">
        <v>5496</v>
      </c>
      <c r="N207" s="1" t="s">
        <v>9101</v>
      </c>
      <c r="O207" s="1" t="s">
        <v>6493</v>
      </c>
      <c r="P207" s="1" t="s">
        <v>388</v>
      </c>
      <c r="Q207" s="1" t="s">
        <v>389</v>
      </c>
      <c r="R207" s="1" t="s">
        <v>686</v>
      </c>
      <c r="S207" s="1" t="s">
        <v>9102</v>
      </c>
      <c r="T207" s="1" t="s">
        <v>7</v>
      </c>
      <c r="U207" s="1" t="s">
        <v>9103</v>
      </c>
      <c r="V207" s="1" t="s">
        <v>859</v>
      </c>
      <c r="W207" s="1" t="s">
        <v>645</v>
      </c>
      <c r="X207" s="1" t="s">
        <v>397</v>
      </c>
      <c r="Y207" s="2">
        <v>44756.892951388887</v>
      </c>
    </row>
    <row r="208" spans="1:25" x14ac:dyDescent="0.25">
      <c r="A208" t="b">
        <v>0</v>
      </c>
      <c r="B208" s="1" t="s">
        <v>6359</v>
      </c>
      <c r="C208">
        <v>223040669651</v>
      </c>
      <c r="D208" s="1" t="s">
        <v>691</v>
      </c>
      <c r="E208" s="1" t="s">
        <v>6360</v>
      </c>
      <c r="F208" s="1" t="s">
        <v>645</v>
      </c>
      <c r="G208" s="1" t="s">
        <v>397</v>
      </c>
      <c r="H208" s="1" t="s">
        <v>736</v>
      </c>
      <c r="I208" s="1" t="s">
        <v>5494</v>
      </c>
      <c r="J208" s="1" t="s">
        <v>5495</v>
      </c>
      <c r="K208" s="1" t="s">
        <v>5316</v>
      </c>
      <c r="L208" s="1" t="s">
        <v>5317</v>
      </c>
      <c r="M208" s="1" t="s">
        <v>5496</v>
      </c>
      <c r="N208" s="1" t="s">
        <v>9104</v>
      </c>
      <c r="O208" s="1" t="s">
        <v>6524</v>
      </c>
      <c r="P208" s="1" t="s">
        <v>388</v>
      </c>
      <c r="Q208" s="1" t="s">
        <v>389</v>
      </c>
      <c r="R208" s="1" t="s">
        <v>686</v>
      </c>
      <c r="S208" s="1" t="s">
        <v>6848</v>
      </c>
      <c r="T208" s="1" t="s">
        <v>7</v>
      </c>
      <c r="U208" s="1" t="s">
        <v>9105</v>
      </c>
      <c r="V208" s="1" t="s">
        <v>860</v>
      </c>
      <c r="W208" s="1" t="s">
        <v>645</v>
      </c>
      <c r="X208" s="1" t="s">
        <v>397</v>
      </c>
      <c r="Y208" s="2">
        <v>44756.892951388887</v>
      </c>
    </row>
    <row r="209" spans="1:25" x14ac:dyDescent="0.25">
      <c r="A209" t="b">
        <v>0</v>
      </c>
      <c r="B209" s="1" t="s">
        <v>6361</v>
      </c>
      <c r="C209">
        <v>223040669651</v>
      </c>
      <c r="D209" s="1" t="s">
        <v>665</v>
      </c>
      <c r="E209" s="1" t="s">
        <v>6362</v>
      </c>
      <c r="F209" s="1" t="s">
        <v>645</v>
      </c>
      <c r="G209" s="1" t="s">
        <v>397</v>
      </c>
      <c r="H209" s="1" t="s">
        <v>716</v>
      </c>
      <c r="I209" s="1" t="s">
        <v>5506</v>
      </c>
      <c r="J209" s="1" t="s">
        <v>5507</v>
      </c>
      <c r="K209" s="1" t="s">
        <v>5316</v>
      </c>
      <c r="L209" s="1" t="s">
        <v>5317</v>
      </c>
      <c r="M209" s="1" t="s">
        <v>5508</v>
      </c>
      <c r="N209" s="1" t="s">
        <v>712</v>
      </c>
      <c r="O209" s="1" t="s">
        <v>713</v>
      </c>
      <c r="P209" s="1" t="s">
        <v>444</v>
      </c>
      <c r="Q209" s="1" t="s">
        <v>389</v>
      </c>
      <c r="R209" s="1" t="s">
        <v>660</v>
      </c>
      <c r="S209" s="1" t="s">
        <v>714</v>
      </c>
      <c r="T209" s="1" t="s">
        <v>7</v>
      </c>
      <c r="U209" s="1" t="s">
        <v>715</v>
      </c>
      <c r="V209" s="1" t="s">
        <v>717</v>
      </c>
      <c r="W209" s="1" t="s">
        <v>645</v>
      </c>
      <c r="X209" s="1" t="s">
        <v>397</v>
      </c>
      <c r="Y209" s="2">
        <v>44756.892951388887</v>
      </c>
    </row>
    <row r="210" spans="1:25" x14ac:dyDescent="0.25">
      <c r="A210" t="b">
        <v>0</v>
      </c>
      <c r="B210" s="1" t="s">
        <v>6361</v>
      </c>
      <c r="C210">
        <v>223040669651</v>
      </c>
      <c r="D210" s="1" t="s">
        <v>665</v>
      </c>
      <c r="E210" s="1" t="s">
        <v>6362</v>
      </c>
      <c r="F210" s="1" t="s">
        <v>645</v>
      </c>
      <c r="G210" s="1" t="s">
        <v>397</v>
      </c>
      <c r="H210" s="1" t="s">
        <v>716</v>
      </c>
      <c r="I210" s="1" t="s">
        <v>5506</v>
      </c>
      <c r="J210" s="1" t="s">
        <v>5507</v>
      </c>
      <c r="K210" s="1" t="s">
        <v>5316</v>
      </c>
      <c r="L210" s="1" t="s">
        <v>5317</v>
      </c>
      <c r="M210" s="1" t="s">
        <v>5508</v>
      </c>
      <c r="N210" s="1" t="s">
        <v>718</v>
      </c>
      <c r="O210" s="1" t="s">
        <v>719</v>
      </c>
      <c r="P210" s="1" t="s">
        <v>444</v>
      </c>
      <c r="Q210" s="1" t="s">
        <v>389</v>
      </c>
      <c r="R210" s="1" t="s">
        <v>660</v>
      </c>
      <c r="S210" s="1" t="s">
        <v>720</v>
      </c>
      <c r="T210" s="1" t="s">
        <v>7</v>
      </c>
      <c r="U210" s="1" t="s">
        <v>721</v>
      </c>
      <c r="V210" s="1" t="s">
        <v>670</v>
      </c>
      <c r="W210" s="1" t="s">
        <v>645</v>
      </c>
      <c r="X210" s="1" t="s">
        <v>397</v>
      </c>
      <c r="Y210" s="2">
        <v>44756.892951388887</v>
      </c>
    </row>
    <row r="211" spans="1:25" x14ac:dyDescent="0.25">
      <c r="A211" t="b">
        <v>0</v>
      </c>
      <c r="B211" s="1" t="s">
        <v>6363</v>
      </c>
      <c r="C211">
        <v>223040669651</v>
      </c>
      <c r="D211" s="1" t="s">
        <v>678</v>
      </c>
      <c r="E211" s="1" t="s">
        <v>6364</v>
      </c>
      <c r="F211" s="1" t="s">
        <v>645</v>
      </c>
      <c r="G211" s="1" t="s">
        <v>397</v>
      </c>
      <c r="H211" s="1" t="s">
        <v>875</v>
      </c>
      <c r="I211" s="1" t="s">
        <v>5500</v>
      </c>
      <c r="J211" s="1" t="s">
        <v>5501</v>
      </c>
      <c r="K211" s="1" t="s">
        <v>5310</v>
      </c>
      <c r="L211" s="1" t="s">
        <v>5311</v>
      </c>
      <c r="M211" s="1" t="s">
        <v>5502</v>
      </c>
      <c r="N211" s="1" t="s">
        <v>872</v>
      </c>
      <c r="O211" s="1" t="s">
        <v>808</v>
      </c>
      <c r="P211" s="1" t="s">
        <v>388</v>
      </c>
      <c r="Q211" s="1" t="s">
        <v>7</v>
      </c>
      <c r="R211" s="1" t="s">
        <v>673</v>
      </c>
      <c r="S211" s="1" t="s">
        <v>873</v>
      </c>
      <c r="T211" s="1" t="s">
        <v>7</v>
      </c>
      <c r="U211" s="1" t="s">
        <v>874</v>
      </c>
      <c r="V211" s="1" t="s">
        <v>812</v>
      </c>
      <c r="W211" s="1" t="s">
        <v>645</v>
      </c>
      <c r="X211" s="1" t="s">
        <v>397</v>
      </c>
      <c r="Y211" s="2">
        <v>44756.892951388887</v>
      </c>
    </row>
    <row r="212" spans="1:25" x14ac:dyDescent="0.25">
      <c r="A212" t="b">
        <v>0</v>
      </c>
      <c r="B212" s="1" t="s">
        <v>6363</v>
      </c>
      <c r="C212">
        <v>223040669651</v>
      </c>
      <c r="D212" s="1" t="s">
        <v>678</v>
      </c>
      <c r="E212" s="1" t="s">
        <v>6364</v>
      </c>
      <c r="F212" s="1" t="s">
        <v>645</v>
      </c>
      <c r="G212" s="1" t="s">
        <v>397</v>
      </c>
      <c r="H212" s="1" t="s">
        <v>875</v>
      </c>
      <c r="I212" s="1" t="s">
        <v>5500</v>
      </c>
      <c r="J212" s="1" t="s">
        <v>5501</v>
      </c>
      <c r="K212" s="1" t="s">
        <v>5310</v>
      </c>
      <c r="L212" s="1" t="s">
        <v>5311</v>
      </c>
      <c r="M212" s="1" t="s">
        <v>5502</v>
      </c>
      <c r="N212" s="1" t="s">
        <v>8669</v>
      </c>
      <c r="O212" s="1" t="s">
        <v>7131</v>
      </c>
      <c r="P212" s="1" t="s">
        <v>388</v>
      </c>
      <c r="Q212" s="1" t="s">
        <v>7</v>
      </c>
      <c r="R212" s="1" t="s">
        <v>673</v>
      </c>
      <c r="S212" s="1" t="s">
        <v>8670</v>
      </c>
      <c r="T212" s="1" t="s">
        <v>7</v>
      </c>
      <c r="U212" s="1" t="s">
        <v>8671</v>
      </c>
      <c r="V212" s="1" t="s">
        <v>818</v>
      </c>
      <c r="W212" s="1" t="s">
        <v>645</v>
      </c>
      <c r="X212" s="1" t="s">
        <v>397</v>
      </c>
      <c r="Y212" s="2">
        <v>44756.892951388887</v>
      </c>
    </row>
    <row r="213" spans="1:25" x14ac:dyDescent="0.25">
      <c r="A213" t="b">
        <v>0</v>
      </c>
      <c r="B213" s="1" t="s">
        <v>6363</v>
      </c>
      <c r="C213">
        <v>223040669651</v>
      </c>
      <c r="D213" s="1" t="s">
        <v>678</v>
      </c>
      <c r="E213" s="1" t="s">
        <v>6364</v>
      </c>
      <c r="F213" s="1" t="s">
        <v>645</v>
      </c>
      <c r="G213" s="1" t="s">
        <v>397</v>
      </c>
      <c r="H213" s="1" t="s">
        <v>875</v>
      </c>
      <c r="I213" s="1" t="s">
        <v>5500</v>
      </c>
      <c r="J213" s="1" t="s">
        <v>5501</v>
      </c>
      <c r="K213" s="1" t="s">
        <v>5310</v>
      </c>
      <c r="L213" s="1" t="s">
        <v>5311</v>
      </c>
      <c r="M213" s="1" t="s">
        <v>5502</v>
      </c>
      <c r="N213" s="1" t="s">
        <v>8675</v>
      </c>
      <c r="O213" s="1" t="s">
        <v>7304</v>
      </c>
      <c r="P213" s="1" t="s">
        <v>388</v>
      </c>
      <c r="Q213" s="1" t="s">
        <v>389</v>
      </c>
      <c r="R213" s="1" t="s">
        <v>673</v>
      </c>
      <c r="S213" s="1" t="s">
        <v>8676</v>
      </c>
      <c r="T213" s="1" t="s">
        <v>7</v>
      </c>
      <c r="U213" s="1" t="s">
        <v>8677</v>
      </c>
      <c r="V213" s="1" t="s">
        <v>820</v>
      </c>
      <c r="W213" s="1" t="s">
        <v>645</v>
      </c>
      <c r="X213" s="1" t="s">
        <v>397</v>
      </c>
      <c r="Y213" s="2">
        <v>44756.892951388887</v>
      </c>
    </row>
    <row r="214" spans="1:25" x14ac:dyDescent="0.25">
      <c r="A214" t="b">
        <v>0</v>
      </c>
      <c r="B214" s="1" t="s">
        <v>6363</v>
      </c>
      <c r="C214">
        <v>223040669651</v>
      </c>
      <c r="D214" s="1" t="s">
        <v>678</v>
      </c>
      <c r="E214" s="1" t="s">
        <v>6364</v>
      </c>
      <c r="F214" s="1" t="s">
        <v>645</v>
      </c>
      <c r="G214" s="1" t="s">
        <v>397</v>
      </c>
      <c r="H214" s="1" t="s">
        <v>875</v>
      </c>
      <c r="I214" s="1" t="s">
        <v>5500</v>
      </c>
      <c r="J214" s="1" t="s">
        <v>5501</v>
      </c>
      <c r="K214" s="1" t="s">
        <v>5310</v>
      </c>
      <c r="L214" s="1" t="s">
        <v>5311</v>
      </c>
      <c r="M214" s="1" t="s">
        <v>5502</v>
      </c>
      <c r="N214" s="1" t="s">
        <v>8681</v>
      </c>
      <c r="O214" s="1" t="s">
        <v>7334</v>
      </c>
      <c r="P214" s="1" t="s">
        <v>388</v>
      </c>
      <c r="Q214" s="1" t="s">
        <v>389</v>
      </c>
      <c r="R214" s="1" t="s">
        <v>673</v>
      </c>
      <c r="S214" s="1" t="s">
        <v>8682</v>
      </c>
      <c r="T214" s="1" t="s">
        <v>7</v>
      </c>
      <c r="U214" s="1" t="s">
        <v>8683</v>
      </c>
      <c r="V214" s="1" t="s">
        <v>865</v>
      </c>
      <c r="W214" s="1" t="s">
        <v>645</v>
      </c>
      <c r="X214" s="1" t="s">
        <v>397</v>
      </c>
      <c r="Y214" s="2">
        <v>44756.892951388887</v>
      </c>
    </row>
    <row r="215" spans="1:25" x14ac:dyDescent="0.25">
      <c r="A215" t="b">
        <v>0</v>
      </c>
      <c r="B215" s="1" t="s">
        <v>6363</v>
      </c>
      <c r="C215">
        <v>223040669651</v>
      </c>
      <c r="D215" s="1" t="s">
        <v>678</v>
      </c>
      <c r="E215" s="1" t="s">
        <v>6364</v>
      </c>
      <c r="F215" s="1" t="s">
        <v>645</v>
      </c>
      <c r="G215" s="1" t="s">
        <v>397</v>
      </c>
      <c r="H215" s="1" t="s">
        <v>875</v>
      </c>
      <c r="I215" s="1" t="s">
        <v>5500</v>
      </c>
      <c r="J215" s="1" t="s">
        <v>5501</v>
      </c>
      <c r="K215" s="1" t="s">
        <v>5310</v>
      </c>
      <c r="L215" s="1" t="s">
        <v>5311</v>
      </c>
      <c r="M215" s="1" t="s">
        <v>5502</v>
      </c>
      <c r="N215" s="1" t="s">
        <v>8695</v>
      </c>
      <c r="O215" s="1" t="s">
        <v>8696</v>
      </c>
      <c r="P215" s="1" t="s">
        <v>388</v>
      </c>
      <c r="Q215" s="1" t="s">
        <v>389</v>
      </c>
      <c r="R215" s="1" t="s">
        <v>673</v>
      </c>
      <c r="S215" s="1" t="s">
        <v>8697</v>
      </c>
      <c r="T215" s="1" t="s">
        <v>7</v>
      </c>
      <c r="U215" s="1" t="s">
        <v>8698</v>
      </c>
      <c r="V215" s="1" t="s">
        <v>8699</v>
      </c>
      <c r="W215" s="1" t="s">
        <v>645</v>
      </c>
      <c r="X215" s="1" t="s">
        <v>397</v>
      </c>
      <c r="Y215" s="2">
        <v>44756.892951388887</v>
      </c>
    </row>
    <row r="216" spans="1:25" x14ac:dyDescent="0.25">
      <c r="A216" t="b">
        <v>0</v>
      </c>
      <c r="B216" s="1" t="s">
        <v>6363</v>
      </c>
      <c r="C216">
        <v>223040669651</v>
      </c>
      <c r="D216" s="1" t="s">
        <v>678</v>
      </c>
      <c r="E216" s="1" t="s">
        <v>6364</v>
      </c>
      <c r="F216" s="1" t="s">
        <v>645</v>
      </c>
      <c r="G216" s="1" t="s">
        <v>397</v>
      </c>
      <c r="H216" s="1" t="s">
        <v>875</v>
      </c>
      <c r="I216" s="1" t="s">
        <v>5500</v>
      </c>
      <c r="J216" s="1" t="s">
        <v>5501</v>
      </c>
      <c r="K216" s="1" t="s">
        <v>5310</v>
      </c>
      <c r="L216" s="1" t="s">
        <v>5311</v>
      </c>
      <c r="M216" s="1" t="s">
        <v>5502</v>
      </c>
      <c r="N216" s="1" t="s">
        <v>8700</v>
      </c>
      <c r="O216" s="1" t="s">
        <v>8701</v>
      </c>
      <c r="P216" s="1" t="s">
        <v>388</v>
      </c>
      <c r="Q216" s="1" t="s">
        <v>389</v>
      </c>
      <c r="R216" s="1" t="s">
        <v>673</v>
      </c>
      <c r="S216" s="1" t="s">
        <v>8244</v>
      </c>
      <c r="T216" s="1" t="s">
        <v>7</v>
      </c>
      <c r="U216" s="1" t="s">
        <v>8702</v>
      </c>
      <c r="V216" s="1" t="s">
        <v>8703</v>
      </c>
      <c r="W216" s="1" t="s">
        <v>645</v>
      </c>
      <c r="X216" s="1" t="s">
        <v>397</v>
      </c>
      <c r="Y216" s="2">
        <v>44756.892951388887</v>
      </c>
    </row>
    <row r="217" spans="1:25" x14ac:dyDescent="0.25">
      <c r="A217" t="b">
        <v>0</v>
      </c>
      <c r="B217" s="1" t="s">
        <v>6363</v>
      </c>
      <c r="C217">
        <v>223040669651</v>
      </c>
      <c r="D217" s="1" t="s">
        <v>678</v>
      </c>
      <c r="E217" s="1" t="s">
        <v>6364</v>
      </c>
      <c r="F217" s="1" t="s">
        <v>645</v>
      </c>
      <c r="G217" s="1" t="s">
        <v>397</v>
      </c>
      <c r="H217" s="1" t="s">
        <v>875</v>
      </c>
      <c r="I217" s="1" t="s">
        <v>5500</v>
      </c>
      <c r="J217" s="1" t="s">
        <v>5501</v>
      </c>
      <c r="K217" s="1" t="s">
        <v>5310</v>
      </c>
      <c r="L217" s="1" t="s">
        <v>5311</v>
      </c>
      <c r="M217" s="1" t="s">
        <v>5502</v>
      </c>
      <c r="N217" s="1" t="s">
        <v>8710</v>
      </c>
      <c r="O217" s="1" t="s">
        <v>7301</v>
      </c>
      <c r="P217" s="1" t="s">
        <v>388</v>
      </c>
      <c r="Q217" s="1" t="s">
        <v>389</v>
      </c>
      <c r="R217" s="1" t="s">
        <v>673</v>
      </c>
      <c r="S217" s="1" t="s">
        <v>8711</v>
      </c>
      <c r="T217" s="1" t="s">
        <v>7</v>
      </c>
      <c r="U217" s="1" t="s">
        <v>8712</v>
      </c>
      <c r="V217" s="1" t="s">
        <v>819</v>
      </c>
      <c r="W217" s="1" t="s">
        <v>645</v>
      </c>
      <c r="X217" s="1" t="s">
        <v>397</v>
      </c>
      <c r="Y217" s="2">
        <v>44756.892951388887</v>
      </c>
    </row>
    <row r="218" spans="1:25" x14ac:dyDescent="0.25">
      <c r="A218" t="b">
        <v>0</v>
      </c>
      <c r="B218" s="1" t="s">
        <v>6363</v>
      </c>
      <c r="C218">
        <v>223040669651</v>
      </c>
      <c r="D218" s="1" t="s">
        <v>678</v>
      </c>
      <c r="E218" s="1" t="s">
        <v>6364</v>
      </c>
      <c r="F218" s="1" t="s">
        <v>645</v>
      </c>
      <c r="G218" s="1" t="s">
        <v>397</v>
      </c>
      <c r="H218" s="1" t="s">
        <v>875</v>
      </c>
      <c r="I218" s="1" t="s">
        <v>5500</v>
      </c>
      <c r="J218" s="1" t="s">
        <v>5501</v>
      </c>
      <c r="K218" s="1" t="s">
        <v>5310</v>
      </c>
      <c r="L218" s="1" t="s">
        <v>5311</v>
      </c>
      <c r="M218" s="1" t="s">
        <v>5502</v>
      </c>
      <c r="N218" s="1" t="s">
        <v>8713</v>
      </c>
      <c r="O218" s="1" t="s">
        <v>7170</v>
      </c>
      <c r="P218" s="1" t="s">
        <v>388</v>
      </c>
      <c r="Q218" s="1" t="s">
        <v>389</v>
      </c>
      <c r="R218" s="1" t="s">
        <v>673</v>
      </c>
      <c r="S218" s="1" t="s">
        <v>8714</v>
      </c>
      <c r="T218" s="1" t="s">
        <v>7</v>
      </c>
      <c r="U218" s="1" t="s">
        <v>8715</v>
      </c>
      <c r="V218" s="1" t="s">
        <v>895</v>
      </c>
      <c r="W218" s="1" t="s">
        <v>645</v>
      </c>
      <c r="X218" s="1" t="s">
        <v>397</v>
      </c>
      <c r="Y218" s="2">
        <v>44756.892951388887</v>
      </c>
    </row>
    <row r="219" spans="1:25" x14ac:dyDescent="0.25">
      <c r="A219" t="b">
        <v>0</v>
      </c>
      <c r="B219" s="1" t="s">
        <v>6363</v>
      </c>
      <c r="C219">
        <v>223040669651</v>
      </c>
      <c r="D219" s="1" t="s">
        <v>678</v>
      </c>
      <c r="E219" s="1" t="s">
        <v>6364</v>
      </c>
      <c r="F219" s="1" t="s">
        <v>645</v>
      </c>
      <c r="G219" s="1" t="s">
        <v>397</v>
      </c>
      <c r="H219" s="1" t="s">
        <v>875</v>
      </c>
      <c r="I219" s="1" t="s">
        <v>5500</v>
      </c>
      <c r="J219" s="1" t="s">
        <v>5501</v>
      </c>
      <c r="K219" s="1" t="s">
        <v>5310</v>
      </c>
      <c r="L219" s="1" t="s">
        <v>5311</v>
      </c>
      <c r="M219" s="1" t="s">
        <v>5502</v>
      </c>
      <c r="N219" s="1" t="s">
        <v>8719</v>
      </c>
      <c r="O219" s="1" t="s">
        <v>7251</v>
      </c>
      <c r="P219" s="1" t="s">
        <v>388</v>
      </c>
      <c r="Q219" s="1" t="s">
        <v>389</v>
      </c>
      <c r="R219" s="1" t="s">
        <v>673</v>
      </c>
      <c r="S219" s="1" t="s">
        <v>8436</v>
      </c>
      <c r="T219" s="1" t="s">
        <v>7</v>
      </c>
      <c r="U219" s="1" t="s">
        <v>8720</v>
      </c>
      <c r="V219" s="1" t="s">
        <v>823</v>
      </c>
      <c r="W219" s="1" t="s">
        <v>645</v>
      </c>
      <c r="X219" s="1" t="s">
        <v>397</v>
      </c>
      <c r="Y219" s="2">
        <v>44756.892951388887</v>
      </c>
    </row>
    <row r="220" spans="1:25" x14ac:dyDescent="0.25">
      <c r="A220" t="b">
        <v>0</v>
      </c>
      <c r="B220" s="1" t="s">
        <v>6363</v>
      </c>
      <c r="C220">
        <v>223040669651</v>
      </c>
      <c r="D220" s="1" t="s">
        <v>678</v>
      </c>
      <c r="E220" s="1" t="s">
        <v>6364</v>
      </c>
      <c r="F220" s="1" t="s">
        <v>645</v>
      </c>
      <c r="G220" s="1" t="s">
        <v>397</v>
      </c>
      <c r="H220" s="1" t="s">
        <v>875</v>
      </c>
      <c r="I220" s="1" t="s">
        <v>5500</v>
      </c>
      <c r="J220" s="1" t="s">
        <v>5501</v>
      </c>
      <c r="K220" s="1" t="s">
        <v>5310</v>
      </c>
      <c r="L220" s="1" t="s">
        <v>5311</v>
      </c>
      <c r="M220" s="1" t="s">
        <v>5502</v>
      </c>
      <c r="N220" s="1" t="s">
        <v>8721</v>
      </c>
      <c r="O220" s="1" t="s">
        <v>7322</v>
      </c>
      <c r="P220" s="1" t="s">
        <v>388</v>
      </c>
      <c r="Q220" s="1" t="s">
        <v>389</v>
      </c>
      <c r="R220" s="1" t="s">
        <v>673</v>
      </c>
      <c r="S220" s="1" t="s">
        <v>8722</v>
      </c>
      <c r="T220" s="1" t="s">
        <v>7</v>
      </c>
      <c r="U220" s="1" t="s">
        <v>8723</v>
      </c>
      <c r="V220" s="1" t="s">
        <v>895</v>
      </c>
      <c r="W220" s="1" t="s">
        <v>645</v>
      </c>
      <c r="X220" s="1" t="s">
        <v>397</v>
      </c>
      <c r="Y220" s="2">
        <v>44756.892951388887</v>
      </c>
    </row>
    <row r="221" spans="1:25" x14ac:dyDescent="0.25">
      <c r="A221" t="b">
        <v>0</v>
      </c>
      <c r="B221" s="1" t="s">
        <v>6363</v>
      </c>
      <c r="C221">
        <v>223040669651</v>
      </c>
      <c r="D221" s="1" t="s">
        <v>678</v>
      </c>
      <c r="E221" s="1" t="s">
        <v>6364</v>
      </c>
      <c r="F221" s="1" t="s">
        <v>645</v>
      </c>
      <c r="G221" s="1" t="s">
        <v>397</v>
      </c>
      <c r="H221" s="1" t="s">
        <v>875</v>
      </c>
      <c r="I221" s="1" t="s">
        <v>5500</v>
      </c>
      <c r="J221" s="1" t="s">
        <v>5501</v>
      </c>
      <c r="K221" s="1" t="s">
        <v>5310</v>
      </c>
      <c r="L221" s="1" t="s">
        <v>5311</v>
      </c>
      <c r="M221" s="1" t="s">
        <v>5502</v>
      </c>
      <c r="N221" s="1" t="s">
        <v>8751</v>
      </c>
      <c r="O221" s="1" t="s">
        <v>6505</v>
      </c>
      <c r="P221" s="1" t="s">
        <v>388</v>
      </c>
      <c r="Q221" s="1" t="s">
        <v>389</v>
      </c>
      <c r="R221" s="1" t="s">
        <v>673</v>
      </c>
      <c r="S221" s="1" t="s">
        <v>8752</v>
      </c>
      <c r="T221" s="1" t="s">
        <v>7</v>
      </c>
      <c r="U221" s="1" t="s">
        <v>8753</v>
      </c>
      <c r="V221" s="1" t="s">
        <v>896</v>
      </c>
      <c r="W221" s="1" t="s">
        <v>645</v>
      </c>
      <c r="X221" s="1" t="s">
        <v>397</v>
      </c>
      <c r="Y221" s="2">
        <v>44756.892951388887</v>
      </c>
    </row>
    <row r="222" spans="1:25" x14ac:dyDescent="0.25">
      <c r="A222" t="b">
        <v>0</v>
      </c>
      <c r="B222" s="1" t="s">
        <v>6363</v>
      </c>
      <c r="C222">
        <v>223040669651</v>
      </c>
      <c r="D222" s="1" t="s">
        <v>678</v>
      </c>
      <c r="E222" s="1" t="s">
        <v>6364</v>
      </c>
      <c r="F222" s="1" t="s">
        <v>645</v>
      </c>
      <c r="G222" s="1" t="s">
        <v>397</v>
      </c>
      <c r="H222" s="1" t="s">
        <v>875</v>
      </c>
      <c r="I222" s="1" t="s">
        <v>5500</v>
      </c>
      <c r="J222" s="1" t="s">
        <v>5501</v>
      </c>
      <c r="K222" s="1" t="s">
        <v>5310</v>
      </c>
      <c r="L222" s="1" t="s">
        <v>5311</v>
      </c>
      <c r="M222" s="1" t="s">
        <v>5502</v>
      </c>
      <c r="N222" s="1" t="s">
        <v>8754</v>
      </c>
      <c r="O222" s="1" t="s">
        <v>6516</v>
      </c>
      <c r="P222" s="1" t="s">
        <v>388</v>
      </c>
      <c r="Q222" s="1" t="s">
        <v>389</v>
      </c>
      <c r="R222" s="1" t="s">
        <v>673</v>
      </c>
      <c r="S222" s="1" t="s">
        <v>8755</v>
      </c>
      <c r="T222" s="1" t="s">
        <v>7</v>
      </c>
      <c r="U222" s="1" t="s">
        <v>8756</v>
      </c>
      <c r="V222" s="1" t="s">
        <v>821</v>
      </c>
      <c r="W222" s="1" t="s">
        <v>645</v>
      </c>
      <c r="X222" s="1" t="s">
        <v>397</v>
      </c>
      <c r="Y222" s="2">
        <v>44756.892951388887</v>
      </c>
    </row>
    <row r="223" spans="1:25" x14ac:dyDescent="0.25">
      <c r="A223" t="b">
        <v>0</v>
      </c>
      <c r="B223" s="1" t="s">
        <v>6363</v>
      </c>
      <c r="C223">
        <v>223040669651</v>
      </c>
      <c r="D223" s="1" t="s">
        <v>678</v>
      </c>
      <c r="E223" s="1" t="s">
        <v>6364</v>
      </c>
      <c r="F223" s="1" t="s">
        <v>645</v>
      </c>
      <c r="G223" s="1" t="s">
        <v>397</v>
      </c>
      <c r="H223" s="1" t="s">
        <v>875</v>
      </c>
      <c r="I223" s="1" t="s">
        <v>5500</v>
      </c>
      <c r="J223" s="1" t="s">
        <v>5501</v>
      </c>
      <c r="K223" s="1" t="s">
        <v>5310</v>
      </c>
      <c r="L223" s="1" t="s">
        <v>5311</v>
      </c>
      <c r="M223" s="1" t="s">
        <v>5502</v>
      </c>
      <c r="N223" s="1" t="s">
        <v>8757</v>
      </c>
      <c r="O223" s="1" t="s">
        <v>6489</v>
      </c>
      <c r="P223" s="1" t="s">
        <v>388</v>
      </c>
      <c r="Q223" s="1" t="s">
        <v>389</v>
      </c>
      <c r="R223" s="1" t="s">
        <v>673</v>
      </c>
      <c r="S223" s="1" t="s">
        <v>8758</v>
      </c>
      <c r="T223" s="1" t="s">
        <v>7</v>
      </c>
      <c r="U223" s="1" t="s">
        <v>8759</v>
      </c>
      <c r="V223" s="1" t="s">
        <v>895</v>
      </c>
      <c r="W223" s="1" t="s">
        <v>645</v>
      </c>
      <c r="X223" s="1" t="s">
        <v>397</v>
      </c>
      <c r="Y223" s="2">
        <v>44756.892951388887</v>
      </c>
    </row>
    <row r="224" spans="1:25" x14ac:dyDescent="0.25">
      <c r="A224" t="b">
        <v>0</v>
      </c>
      <c r="B224" s="1" t="s">
        <v>6363</v>
      </c>
      <c r="C224">
        <v>223040669651</v>
      </c>
      <c r="D224" s="1" t="s">
        <v>678</v>
      </c>
      <c r="E224" s="1" t="s">
        <v>6364</v>
      </c>
      <c r="F224" s="1" t="s">
        <v>645</v>
      </c>
      <c r="G224" s="1" t="s">
        <v>397</v>
      </c>
      <c r="H224" s="1" t="s">
        <v>875</v>
      </c>
      <c r="I224" s="1" t="s">
        <v>5500</v>
      </c>
      <c r="J224" s="1" t="s">
        <v>5501</v>
      </c>
      <c r="K224" s="1" t="s">
        <v>5310</v>
      </c>
      <c r="L224" s="1" t="s">
        <v>5311</v>
      </c>
      <c r="M224" s="1" t="s">
        <v>5502</v>
      </c>
      <c r="N224" s="1" t="s">
        <v>8760</v>
      </c>
      <c r="O224" s="1" t="s">
        <v>6466</v>
      </c>
      <c r="P224" s="1" t="s">
        <v>388</v>
      </c>
      <c r="Q224" s="1" t="s">
        <v>7</v>
      </c>
      <c r="R224" s="1" t="s">
        <v>673</v>
      </c>
      <c r="S224" s="1" t="s">
        <v>8761</v>
      </c>
      <c r="T224" s="1" t="s">
        <v>7</v>
      </c>
      <c r="U224" s="1" t="s">
        <v>8762</v>
      </c>
      <c r="V224" s="1" t="s">
        <v>818</v>
      </c>
      <c r="W224" s="1" t="s">
        <v>645</v>
      </c>
      <c r="X224" s="1" t="s">
        <v>397</v>
      </c>
      <c r="Y224" s="2">
        <v>44756.892951388887</v>
      </c>
    </row>
    <row r="225" spans="1:25" x14ac:dyDescent="0.25">
      <c r="A225" t="b">
        <v>0</v>
      </c>
      <c r="B225" s="1" t="s">
        <v>6363</v>
      </c>
      <c r="C225">
        <v>223040669651</v>
      </c>
      <c r="D225" s="1" t="s">
        <v>678</v>
      </c>
      <c r="E225" s="1" t="s">
        <v>6364</v>
      </c>
      <c r="F225" s="1" t="s">
        <v>645</v>
      </c>
      <c r="G225" s="1" t="s">
        <v>397</v>
      </c>
      <c r="H225" s="1" t="s">
        <v>875</v>
      </c>
      <c r="I225" s="1" t="s">
        <v>5500</v>
      </c>
      <c r="J225" s="1" t="s">
        <v>5501</v>
      </c>
      <c r="K225" s="1" t="s">
        <v>5310</v>
      </c>
      <c r="L225" s="1" t="s">
        <v>5311</v>
      </c>
      <c r="M225" s="1" t="s">
        <v>5502</v>
      </c>
      <c r="N225" s="1" t="s">
        <v>8763</v>
      </c>
      <c r="O225" s="1" t="s">
        <v>6509</v>
      </c>
      <c r="P225" s="1" t="s">
        <v>388</v>
      </c>
      <c r="Q225" s="1" t="s">
        <v>389</v>
      </c>
      <c r="R225" s="1" t="s">
        <v>673</v>
      </c>
      <c r="S225" s="1" t="s">
        <v>8764</v>
      </c>
      <c r="T225" s="1" t="s">
        <v>7</v>
      </c>
      <c r="U225" s="1" t="s">
        <v>8765</v>
      </c>
      <c r="V225" s="1" t="s">
        <v>885</v>
      </c>
      <c r="W225" s="1" t="s">
        <v>645</v>
      </c>
      <c r="X225" s="1" t="s">
        <v>397</v>
      </c>
      <c r="Y225" s="2">
        <v>44756.892951388887</v>
      </c>
    </row>
    <row r="226" spans="1:25" x14ac:dyDescent="0.25">
      <c r="A226" t="b">
        <v>0</v>
      </c>
      <c r="B226" s="1" t="s">
        <v>6363</v>
      </c>
      <c r="C226">
        <v>223040669651</v>
      </c>
      <c r="D226" s="1" t="s">
        <v>678</v>
      </c>
      <c r="E226" s="1" t="s">
        <v>6364</v>
      </c>
      <c r="F226" s="1" t="s">
        <v>645</v>
      </c>
      <c r="G226" s="1" t="s">
        <v>397</v>
      </c>
      <c r="H226" s="1" t="s">
        <v>875</v>
      </c>
      <c r="I226" s="1" t="s">
        <v>5500</v>
      </c>
      <c r="J226" s="1" t="s">
        <v>5501</v>
      </c>
      <c r="K226" s="1" t="s">
        <v>5310</v>
      </c>
      <c r="L226" s="1" t="s">
        <v>5311</v>
      </c>
      <c r="M226" s="1" t="s">
        <v>5502</v>
      </c>
      <c r="N226" s="1" t="s">
        <v>8766</v>
      </c>
      <c r="O226" s="1" t="s">
        <v>6502</v>
      </c>
      <c r="P226" s="1" t="s">
        <v>388</v>
      </c>
      <c r="Q226" s="1" t="s">
        <v>389</v>
      </c>
      <c r="R226" s="1" t="s">
        <v>673</v>
      </c>
      <c r="S226" s="1" t="s">
        <v>8767</v>
      </c>
      <c r="T226" s="1" t="s">
        <v>7</v>
      </c>
      <c r="U226" s="1" t="s">
        <v>8768</v>
      </c>
      <c r="V226" s="1" t="s">
        <v>820</v>
      </c>
      <c r="W226" s="1" t="s">
        <v>645</v>
      </c>
      <c r="X226" s="1" t="s">
        <v>397</v>
      </c>
      <c r="Y226" s="2">
        <v>44756.892951388887</v>
      </c>
    </row>
    <row r="227" spans="1:25" x14ac:dyDescent="0.25">
      <c r="A227" t="b">
        <v>0</v>
      </c>
      <c r="B227" s="1" t="s">
        <v>6363</v>
      </c>
      <c r="C227">
        <v>223040669651</v>
      </c>
      <c r="D227" s="1" t="s">
        <v>678</v>
      </c>
      <c r="E227" s="1" t="s">
        <v>6364</v>
      </c>
      <c r="F227" s="1" t="s">
        <v>645</v>
      </c>
      <c r="G227" s="1" t="s">
        <v>397</v>
      </c>
      <c r="H227" s="1" t="s">
        <v>875</v>
      </c>
      <c r="I227" s="1" t="s">
        <v>5500</v>
      </c>
      <c r="J227" s="1" t="s">
        <v>5501</v>
      </c>
      <c r="K227" s="1" t="s">
        <v>5310</v>
      </c>
      <c r="L227" s="1" t="s">
        <v>5311</v>
      </c>
      <c r="M227" s="1" t="s">
        <v>5502</v>
      </c>
      <c r="N227" s="1" t="s">
        <v>8769</v>
      </c>
      <c r="O227" s="1" t="s">
        <v>6513</v>
      </c>
      <c r="P227" s="1" t="s">
        <v>388</v>
      </c>
      <c r="Q227" s="1" t="s">
        <v>389</v>
      </c>
      <c r="R227" s="1" t="s">
        <v>673</v>
      </c>
      <c r="S227" s="1" t="s">
        <v>8770</v>
      </c>
      <c r="T227" s="1" t="s">
        <v>7</v>
      </c>
      <c r="U227" s="1" t="s">
        <v>8771</v>
      </c>
      <c r="V227" s="1" t="s">
        <v>836</v>
      </c>
      <c r="W227" s="1" t="s">
        <v>645</v>
      </c>
      <c r="X227" s="1" t="s">
        <v>397</v>
      </c>
      <c r="Y227" s="2">
        <v>44756.892951388887</v>
      </c>
    </row>
    <row r="228" spans="1:25" x14ac:dyDescent="0.25">
      <c r="A228" t="b">
        <v>0</v>
      </c>
      <c r="B228" s="1" t="s">
        <v>6363</v>
      </c>
      <c r="C228">
        <v>223040669651</v>
      </c>
      <c r="D228" s="1" t="s">
        <v>678</v>
      </c>
      <c r="E228" s="1" t="s">
        <v>6364</v>
      </c>
      <c r="F228" s="1" t="s">
        <v>645</v>
      </c>
      <c r="G228" s="1" t="s">
        <v>397</v>
      </c>
      <c r="H228" s="1" t="s">
        <v>875</v>
      </c>
      <c r="I228" s="1" t="s">
        <v>5500</v>
      </c>
      <c r="J228" s="1" t="s">
        <v>5501</v>
      </c>
      <c r="K228" s="1" t="s">
        <v>5310</v>
      </c>
      <c r="L228" s="1" t="s">
        <v>5311</v>
      </c>
      <c r="M228" s="1" t="s">
        <v>5502</v>
      </c>
      <c r="N228" s="1" t="s">
        <v>8772</v>
      </c>
      <c r="O228" s="1" t="s">
        <v>6483</v>
      </c>
      <c r="P228" s="1" t="s">
        <v>388</v>
      </c>
      <c r="Q228" s="1" t="s">
        <v>389</v>
      </c>
      <c r="R228" s="1" t="s">
        <v>673</v>
      </c>
      <c r="S228" s="1" t="s">
        <v>8773</v>
      </c>
      <c r="T228" s="1" t="s">
        <v>7</v>
      </c>
      <c r="U228" s="1" t="s">
        <v>8774</v>
      </c>
      <c r="V228" s="1" t="s">
        <v>855</v>
      </c>
      <c r="W228" s="1" t="s">
        <v>645</v>
      </c>
      <c r="X228" s="1" t="s">
        <v>397</v>
      </c>
      <c r="Y228" s="2">
        <v>44756.892951388887</v>
      </c>
    </row>
    <row r="229" spans="1:25" x14ac:dyDescent="0.25">
      <c r="A229" t="b">
        <v>0</v>
      </c>
      <c r="B229" s="1" t="s">
        <v>6363</v>
      </c>
      <c r="C229">
        <v>223040669651</v>
      </c>
      <c r="D229" s="1" t="s">
        <v>678</v>
      </c>
      <c r="E229" s="1" t="s">
        <v>6364</v>
      </c>
      <c r="F229" s="1" t="s">
        <v>645</v>
      </c>
      <c r="G229" s="1" t="s">
        <v>397</v>
      </c>
      <c r="H229" s="1" t="s">
        <v>875</v>
      </c>
      <c r="I229" s="1" t="s">
        <v>5500</v>
      </c>
      <c r="J229" s="1" t="s">
        <v>5501</v>
      </c>
      <c r="K229" s="1" t="s">
        <v>5310</v>
      </c>
      <c r="L229" s="1" t="s">
        <v>5311</v>
      </c>
      <c r="M229" s="1" t="s">
        <v>5502</v>
      </c>
      <c r="N229" s="1" t="s">
        <v>8775</v>
      </c>
      <c r="O229" s="1" t="s">
        <v>6477</v>
      </c>
      <c r="P229" s="1" t="s">
        <v>388</v>
      </c>
      <c r="Q229" s="1" t="s">
        <v>389</v>
      </c>
      <c r="R229" s="1" t="s">
        <v>673</v>
      </c>
      <c r="S229" s="1" t="s">
        <v>8776</v>
      </c>
      <c r="T229" s="1" t="s">
        <v>7</v>
      </c>
      <c r="U229" s="1" t="s">
        <v>8777</v>
      </c>
      <c r="V229" s="1" t="s">
        <v>891</v>
      </c>
      <c r="W229" s="1" t="s">
        <v>645</v>
      </c>
      <c r="X229" s="1" t="s">
        <v>397</v>
      </c>
      <c r="Y229" s="2">
        <v>44756.892951388887</v>
      </c>
    </row>
    <row r="230" spans="1:25" x14ac:dyDescent="0.25">
      <c r="A230" t="b">
        <v>0</v>
      </c>
      <c r="B230" s="1" t="s">
        <v>6359</v>
      </c>
      <c r="C230">
        <v>223040669651</v>
      </c>
      <c r="D230" s="1" t="s">
        <v>691</v>
      </c>
      <c r="E230" s="1" t="s">
        <v>6360</v>
      </c>
      <c r="F230" s="1" t="s">
        <v>645</v>
      </c>
      <c r="G230" s="1" t="s">
        <v>397</v>
      </c>
      <c r="H230" s="1" t="s">
        <v>814</v>
      </c>
      <c r="I230" s="1" t="s">
        <v>5503</v>
      </c>
      <c r="J230" s="1" t="s">
        <v>5504</v>
      </c>
      <c r="K230" s="1" t="s">
        <v>5331</v>
      </c>
      <c r="L230" s="1" t="s">
        <v>5332</v>
      </c>
      <c r="M230" s="1" t="s">
        <v>5505</v>
      </c>
      <c r="N230" s="1" t="s">
        <v>7234</v>
      </c>
      <c r="O230" s="1" t="s">
        <v>813</v>
      </c>
      <c r="P230" s="1" t="s">
        <v>388</v>
      </c>
      <c r="Q230" s="1" t="s">
        <v>7</v>
      </c>
      <c r="R230" s="1" t="s">
        <v>686</v>
      </c>
      <c r="S230" s="1" t="s">
        <v>7235</v>
      </c>
      <c r="T230" s="1" t="s">
        <v>7</v>
      </c>
      <c r="U230" s="1" t="s">
        <v>7236</v>
      </c>
      <c r="V230" s="1" t="s">
        <v>815</v>
      </c>
      <c r="W230" s="1" t="s">
        <v>645</v>
      </c>
      <c r="X230" s="1" t="s">
        <v>397</v>
      </c>
      <c r="Y230" s="2">
        <v>44756.892951388887</v>
      </c>
    </row>
    <row r="231" spans="1:25" x14ac:dyDescent="0.25">
      <c r="A231" t="b">
        <v>0</v>
      </c>
      <c r="B231" s="1" t="s">
        <v>6359</v>
      </c>
      <c r="C231">
        <v>223040669651</v>
      </c>
      <c r="D231" s="1" t="s">
        <v>691</v>
      </c>
      <c r="E231" s="1" t="s">
        <v>6360</v>
      </c>
      <c r="F231" s="1" t="s">
        <v>645</v>
      </c>
      <c r="G231" s="1" t="s">
        <v>397</v>
      </c>
      <c r="H231" s="1" t="s">
        <v>814</v>
      </c>
      <c r="I231" s="1" t="s">
        <v>5503</v>
      </c>
      <c r="J231" s="1" t="s">
        <v>5504</v>
      </c>
      <c r="K231" s="1" t="s">
        <v>5331</v>
      </c>
      <c r="L231" s="1" t="s">
        <v>5332</v>
      </c>
      <c r="M231" s="1" t="s">
        <v>5505</v>
      </c>
      <c r="N231" s="1" t="s">
        <v>8813</v>
      </c>
      <c r="O231" s="1" t="s">
        <v>7128</v>
      </c>
      <c r="P231" s="1" t="s">
        <v>388</v>
      </c>
      <c r="Q231" s="1" t="s">
        <v>7</v>
      </c>
      <c r="R231" s="1" t="s">
        <v>686</v>
      </c>
      <c r="S231" s="1" t="s">
        <v>8814</v>
      </c>
      <c r="T231" s="1" t="s">
        <v>7</v>
      </c>
      <c r="U231" s="1" t="s">
        <v>8815</v>
      </c>
      <c r="V231" s="1" t="s">
        <v>816</v>
      </c>
      <c r="W231" s="1" t="s">
        <v>645</v>
      </c>
      <c r="X231" s="1" t="s">
        <v>397</v>
      </c>
      <c r="Y231" s="2">
        <v>44756.892951388887</v>
      </c>
    </row>
    <row r="232" spans="1:25" x14ac:dyDescent="0.25">
      <c r="A232" t="b">
        <v>0</v>
      </c>
      <c r="B232" s="1" t="s">
        <v>6359</v>
      </c>
      <c r="C232">
        <v>223040669651</v>
      </c>
      <c r="D232" s="1" t="s">
        <v>691</v>
      </c>
      <c r="E232" s="1" t="s">
        <v>6360</v>
      </c>
      <c r="F232" s="1" t="s">
        <v>645</v>
      </c>
      <c r="G232" s="1" t="s">
        <v>397</v>
      </c>
      <c r="H232" s="1" t="s">
        <v>814</v>
      </c>
      <c r="I232" s="1" t="s">
        <v>5503</v>
      </c>
      <c r="J232" s="1" t="s">
        <v>5504</v>
      </c>
      <c r="K232" s="1" t="s">
        <v>5331</v>
      </c>
      <c r="L232" s="1" t="s">
        <v>5332</v>
      </c>
      <c r="M232" s="1" t="s">
        <v>5505</v>
      </c>
      <c r="N232" s="1" t="s">
        <v>8837</v>
      </c>
      <c r="O232" s="1" t="s">
        <v>7067</v>
      </c>
      <c r="P232" s="1" t="s">
        <v>388</v>
      </c>
      <c r="Q232" s="1" t="s">
        <v>389</v>
      </c>
      <c r="R232" s="1" t="s">
        <v>686</v>
      </c>
      <c r="S232" s="1" t="s">
        <v>8838</v>
      </c>
      <c r="T232" s="1" t="s">
        <v>7</v>
      </c>
      <c r="U232" s="1" t="s">
        <v>8839</v>
      </c>
      <c r="V232" s="1" t="s">
        <v>884</v>
      </c>
      <c r="W232" s="1" t="s">
        <v>645</v>
      </c>
      <c r="X232" s="1" t="s">
        <v>397</v>
      </c>
      <c r="Y232" s="2">
        <v>44756.892951388887</v>
      </c>
    </row>
    <row r="233" spans="1:25" x14ac:dyDescent="0.25">
      <c r="A233" t="b">
        <v>0</v>
      </c>
      <c r="B233" s="1" t="s">
        <v>6359</v>
      </c>
      <c r="C233">
        <v>223040669651</v>
      </c>
      <c r="D233" s="1" t="s">
        <v>691</v>
      </c>
      <c r="E233" s="1" t="s">
        <v>6360</v>
      </c>
      <c r="F233" s="1" t="s">
        <v>645</v>
      </c>
      <c r="G233" s="1" t="s">
        <v>397</v>
      </c>
      <c r="H233" s="1" t="s">
        <v>814</v>
      </c>
      <c r="I233" s="1" t="s">
        <v>5503</v>
      </c>
      <c r="J233" s="1" t="s">
        <v>5504</v>
      </c>
      <c r="K233" s="1" t="s">
        <v>5331</v>
      </c>
      <c r="L233" s="1" t="s">
        <v>5332</v>
      </c>
      <c r="M233" s="1" t="s">
        <v>5505</v>
      </c>
      <c r="N233" s="1" t="s">
        <v>8843</v>
      </c>
      <c r="O233" s="1" t="s">
        <v>8844</v>
      </c>
      <c r="P233" s="1" t="s">
        <v>388</v>
      </c>
      <c r="Q233" s="1" t="s">
        <v>389</v>
      </c>
      <c r="R233" s="1" t="s">
        <v>686</v>
      </c>
      <c r="S233" s="1" t="s">
        <v>8845</v>
      </c>
      <c r="T233" s="1" t="s">
        <v>7</v>
      </c>
      <c r="U233" s="1" t="s">
        <v>8846</v>
      </c>
      <c r="V233" s="1" t="s">
        <v>8847</v>
      </c>
      <c r="W233" s="1" t="s">
        <v>645</v>
      </c>
      <c r="X233" s="1" t="s">
        <v>397</v>
      </c>
      <c r="Y233" s="2">
        <v>44756.892951388887</v>
      </c>
    </row>
    <row r="234" spans="1:25" x14ac:dyDescent="0.25">
      <c r="A234" t="b">
        <v>0</v>
      </c>
      <c r="B234" s="1" t="s">
        <v>6359</v>
      </c>
      <c r="C234">
        <v>223040669651</v>
      </c>
      <c r="D234" s="1" t="s">
        <v>691</v>
      </c>
      <c r="E234" s="1" t="s">
        <v>6360</v>
      </c>
      <c r="F234" s="1" t="s">
        <v>645</v>
      </c>
      <c r="G234" s="1" t="s">
        <v>397</v>
      </c>
      <c r="H234" s="1" t="s">
        <v>814</v>
      </c>
      <c r="I234" s="1" t="s">
        <v>5503</v>
      </c>
      <c r="J234" s="1" t="s">
        <v>5504</v>
      </c>
      <c r="K234" s="1" t="s">
        <v>5331</v>
      </c>
      <c r="L234" s="1" t="s">
        <v>5332</v>
      </c>
      <c r="M234" s="1" t="s">
        <v>5505</v>
      </c>
      <c r="N234" s="1" t="s">
        <v>8848</v>
      </c>
      <c r="O234" s="1" t="s">
        <v>7082</v>
      </c>
      <c r="P234" s="1" t="s">
        <v>388</v>
      </c>
      <c r="Q234" s="1" t="s">
        <v>389</v>
      </c>
      <c r="R234" s="1" t="s">
        <v>686</v>
      </c>
      <c r="S234" s="1" t="s">
        <v>8849</v>
      </c>
      <c r="T234" s="1" t="s">
        <v>7</v>
      </c>
      <c r="U234" s="1" t="s">
        <v>8850</v>
      </c>
      <c r="V234" s="1" t="s">
        <v>860</v>
      </c>
      <c r="W234" s="1" t="s">
        <v>645</v>
      </c>
      <c r="X234" s="1" t="s">
        <v>397</v>
      </c>
      <c r="Y234" s="2">
        <v>44756.892951388887</v>
      </c>
    </row>
    <row r="235" spans="1:25" x14ac:dyDescent="0.25">
      <c r="A235" t="b">
        <v>0</v>
      </c>
      <c r="B235" s="1" t="s">
        <v>6359</v>
      </c>
      <c r="C235">
        <v>223040669651</v>
      </c>
      <c r="D235" s="1" t="s">
        <v>691</v>
      </c>
      <c r="E235" s="1" t="s">
        <v>6360</v>
      </c>
      <c r="F235" s="1" t="s">
        <v>645</v>
      </c>
      <c r="G235" s="1" t="s">
        <v>397</v>
      </c>
      <c r="H235" s="1" t="s">
        <v>814</v>
      </c>
      <c r="I235" s="1" t="s">
        <v>5503</v>
      </c>
      <c r="J235" s="1" t="s">
        <v>5504</v>
      </c>
      <c r="K235" s="1" t="s">
        <v>5331</v>
      </c>
      <c r="L235" s="1" t="s">
        <v>5332</v>
      </c>
      <c r="M235" s="1" t="s">
        <v>5505</v>
      </c>
      <c r="N235" s="1" t="s">
        <v>8937</v>
      </c>
      <c r="O235" s="1" t="s">
        <v>6468</v>
      </c>
      <c r="P235" s="1" t="s">
        <v>388</v>
      </c>
      <c r="Q235" s="1" t="s">
        <v>7</v>
      </c>
      <c r="R235" s="1" t="s">
        <v>686</v>
      </c>
      <c r="S235" s="1" t="s">
        <v>8938</v>
      </c>
      <c r="T235" s="1" t="s">
        <v>7</v>
      </c>
      <c r="U235" s="1" t="s">
        <v>8939</v>
      </c>
      <c r="V235" s="1" t="s">
        <v>816</v>
      </c>
      <c r="W235" s="1" t="s">
        <v>645</v>
      </c>
      <c r="X235" s="1" t="s">
        <v>397</v>
      </c>
      <c r="Y235" s="2">
        <v>44756.892951388887</v>
      </c>
    </row>
    <row r="236" spans="1:25" x14ac:dyDescent="0.25">
      <c r="A236" t="b">
        <v>0</v>
      </c>
      <c r="B236" s="1" t="s">
        <v>6359</v>
      </c>
      <c r="C236">
        <v>223040669651</v>
      </c>
      <c r="D236" s="1" t="s">
        <v>691</v>
      </c>
      <c r="E236" s="1" t="s">
        <v>6360</v>
      </c>
      <c r="F236" s="1" t="s">
        <v>645</v>
      </c>
      <c r="G236" s="1" t="s">
        <v>397</v>
      </c>
      <c r="H236" s="1" t="s">
        <v>814</v>
      </c>
      <c r="I236" s="1" t="s">
        <v>5503</v>
      </c>
      <c r="J236" s="1" t="s">
        <v>5504</v>
      </c>
      <c r="K236" s="1" t="s">
        <v>5331</v>
      </c>
      <c r="L236" s="1" t="s">
        <v>5332</v>
      </c>
      <c r="M236" s="1" t="s">
        <v>5505</v>
      </c>
      <c r="N236" s="1" t="s">
        <v>8940</v>
      </c>
      <c r="O236" s="1" t="s">
        <v>6473</v>
      </c>
      <c r="P236" s="1" t="s">
        <v>388</v>
      </c>
      <c r="Q236" s="1" t="s">
        <v>389</v>
      </c>
      <c r="R236" s="1" t="s">
        <v>686</v>
      </c>
      <c r="S236" s="1" t="s">
        <v>8941</v>
      </c>
      <c r="T236" s="1" t="s">
        <v>7</v>
      </c>
      <c r="U236" s="1" t="s">
        <v>8942</v>
      </c>
      <c r="V236" s="1" t="s">
        <v>848</v>
      </c>
      <c r="W236" s="1" t="s">
        <v>645</v>
      </c>
      <c r="X236" s="1" t="s">
        <v>397</v>
      </c>
      <c r="Y236" s="2">
        <v>44756.892951388887</v>
      </c>
    </row>
    <row r="237" spans="1:25" x14ac:dyDescent="0.25">
      <c r="A237" t="b">
        <v>0</v>
      </c>
      <c r="B237" s="1" t="s">
        <v>6359</v>
      </c>
      <c r="C237">
        <v>223040669651</v>
      </c>
      <c r="D237" s="1" t="s">
        <v>691</v>
      </c>
      <c r="E237" s="1" t="s">
        <v>6360</v>
      </c>
      <c r="F237" s="1" t="s">
        <v>645</v>
      </c>
      <c r="G237" s="1" t="s">
        <v>397</v>
      </c>
      <c r="H237" s="1" t="s">
        <v>814</v>
      </c>
      <c r="I237" s="1" t="s">
        <v>5503</v>
      </c>
      <c r="J237" s="1" t="s">
        <v>5504</v>
      </c>
      <c r="K237" s="1" t="s">
        <v>5331</v>
      </c>
      <c r="L237" s="1" t="s">
        <v>5332</v>
      </c>
      <c r="M237" s="1" t="s">
        <v>5505</v>
      </c>
      <c r="N237" s="1" t="s">
        <v>8943</v>
      </c>
      <c r="O237" s="1" t="s">
        <v>6478</v>
      </c>
      <c r="P237" s="1" t="s">
        <v>388</v>
      </c>
      <c r="Q237" s="1" t="s">
        <v>389</v>
      </c>
      <c r="R237" s="1" t="s">
        <v>686</v>
      </c>
      <c r="S237" s="1" t="s">
        <v>8944</v>
      </c>
      <c r="T237" s="1" t="s">
        <v>7</v>
      </c>
      <c r="U237" s="1" t="s">
        <v>8945</v>
      </c>
      <c r="V237" s="1" t="s">
        <v>817</v>
      </c>
      <c r="W237" s="1" t="s">
        <v>645</v>
      </c>
      <c r="X237" s="1" t="s">
        <v>397</v>
      </c>
      <c r="Y237" s="2">
        <v>44756.892951388887</v>
      </c>
    </row>
    <row r="238" spans="1:25" x14ac:dyDescent="0.25">
      <c r="A238" t="b">
        <v>0</v>
      </c>
      <c r="B238" s="1" t="s">
        <v>6359</v>
      </c>
      <c r="C238">
        <v>223040669651</v>
      </c>
      <c r="D238" s="1" t="s">
        <v>691</v>
      </c>
      <c r="E238" s="1" t="s">
        <v>6360</v>
      </c>
      <c r="F238" s="1" t="s">
        <v>645</v>
      </c>
      <c r="G238" s="1" t="s">
        <v>397</v>
      </c>
      <c r="H238" s="1" t="s">
        <v>814</v>
      </c>
      <c r="I238" s="1" t="s">
        <v>5503</v>
      </c>
      <c r="J238" s="1" t="s">
        <v>5504</v>
      </c>
      <c r="K238" s="1" t="s">
        <v>5331</v>
      </c>
      <c r="L238" s="1" t="s">
        <v>5332</v>
      </c>
      <c r="M238" s="1" t="s">
        <v>5505</v>
      </c>
      <c r="N238" s="1" t="s">
        <v>8946</v>
      </c>
      <c r="O238" s="1" t="s">
        <v>8947</v>
      </c>
      <c r="P238" s="1" t="s">
        <v>388</v>
      </c>
      <c r="Q238" s="1" t="s">
        <v>389</v>
      </c>
      <c r="R238" s="1" t="s">
        <v>686</v>
      </c>
      <c r="S238" s="1" t="s">
        <v>8948</v>
      </c>
      <c r="T238" s="1" t="s">
        <v>7</v>
      </c>
      <c r="U238" s="1" t="s">
        <v>8949</v>
      </c>
      <c r="V238" s="1" t="s">
        <v>8847</v>
      </c>
      <c r="W238" s="1" t="s">
        <v>645</v>
      </c>
      <c r="X238" s="1" t="s">
        <v>397</v>
      </c>
      <c r="Y238" s="2">
        <v>44756.892951388887</v>
      </c>
    </row>
    <row r="239" spans="1:25" x14ac:dyDescent="0.25">
      <c r="A239" t="b">
        <v>0</v>
      </c>
      <c r="B239" s="1" t="s">
        <v>6359</v>
      </c>
      <c r="C239">
        <v>223040669651</v>
      </c>
      <c r="D239" s="1" t="s">
        <v>691</v>
      </c>
      <c r="E239" s="1" t="s">
        <v>6360</v>
      </c>
      <c r="F239" s="1" t="s">
        <v>645</v>
      </c>
      <c r="G239" s="1" t="s">
        <v>397</v>
      </c>
      <c r="H239" s="1" t="s">
        <v>814</v>
      </c>
      <c r="I239" s="1" t="s">
        <v>5503</v>
      </c>
      <c r="J239" s="1" t="s">
        <v>5504</v>
      </c>
      <c r="K239" s="1" t="s">
        <v>5331</v>
      </c>
      <c r="L239" s="1" t="s">
        <v>5332</v>
      </c>
      <c r="M239" s="1" t="s">
        <v>5505</v>
      </c>
      <c r="N239" s="1" t="s">
        <v>8950</v>
      </c>
      <c r="O239" s="1" t="s">
        <v>6495</v>
      </c>
      <c r="P239" s="1" t="s">
        <v>388</v>
      </c>
      <c r="Q239" s="1" t="s">
        <v>389</v>
      </c>
      <c r="R239" s="1" t="s">
        <v>686</v>
      </c>
      <c r="S239" s="1" t="s">
        <v>8951</v>
      </c>
      <c r="T239" s="1" t="s">
        <v>7</v>
      </c>
      <c r="U239" s="1" t="s">
        <v>8952</v>
      </c>
      <c r="V239" s="1" t="s">
        <v>863</v>
      </c>
      <c r="W239" s="1" t="s">
        <v>645</v>
      </c>
      <c r="X239" s="1" t="s">
        <v>397</v>
      </c>
      <c r="Y239" s="2">
        <v>44756.892951388887</v>
      </c>
    </row>
    <row r="240" spans="1:25" x14ac:dyDescent="0.25">
      <c r="A240" t="b">
        <v>0</v>
      </c>
      <c r="B240" s="1" t="s">
        <v>6359</v>
      </c>
      <c r="C240">
        <v>223040669651</v>
      </c>
      <c r="D240" s="1" t="s">
        <v>691</v>
      </c>
      <c r="E240" s="1" t="s">
        <v>6360</v>
      </c>
      <c r="F240" s="1" t="s">
        <v>645</v>
      </c>
      <c r="G240" s="1" t="s">
        <v>397</v>
      </c>
      <c r="H240" s="1" t="s">
        <v>814</v>
      </c>
      <c r="I240" s="1" t="s">
        <v>5503</v>
      </c>
      <c r="J240" s="1" t="s">
        <v>5504</v>
      </c>
      <c r="K240" s="1" t="s">
        <v>5331</v>
      </c>
      <c r="L240" s="1" t="s">
        <v>5332</v>
      </c>
      <c r="M240" s="1" t="s">
        <v>5505</v>
      </c>
      <c r="N240" s="1" t="s">
        <v>8953</v>
      </c>
      <c r="O240" s="1" t="s">
        <v>8954</v>
      </c>
      <c r="P240" s="1" t="s">
        <v>388</v>
      </c>
      <c r="Q240" s="1" t="s">
        <v>389</v>
      </c>
      <c r="R240" s="1" t="s">
        <v>686</v>
      </c>
      <c r="S240" s="1" t="s">
        <v>8955</v>
      </c>
      <c r="T240" s="1" t="s">
        <v>7</v>
      </c>
      <c r="U240" s="1" t="s">
        <v>8956</v>
      </c>
      <c r="V240" s="1" t="s">
        <v>8662</v>
      </c>
      <c r="W240" s="1" t="s">
        <v>645</v>
      </c>
      <c r="X240" s="1" t="s">
        <v>397</v>
      </c>
      <c r="Y240" s="2">
        <v>44756.892951388887</v>
      </c>
    </row>
    <row r="241" spans="1:25" x14ac:dyDescent="0.25">
      <c r="A241" t="b">
        <v>0</v>
      </c>
      <c r="B241" s="1" t="s">
        <v>6367</v>
      </c>
      <c r="C241">
        <v>908441563114</v>
      </c>
      <c r="D241" s="1" t="s">
        <v>907</v>
      </c>
      <c r="E241" s="1" t="s">
        <v>6368</v>
      </c>
      <c r="F241" s="1" t="s">
        <v>908</v>
      </c>
      <c r="G241" s="1" t="s">
        <v>397</v>
      </c>
      <c r="H241" s="1" t="s">
        <v>928</v>
      </c>
      <c r="I241" s="1" t="s">
        <v>5511</v>
      </c>
      <c r="J241" s="1" t="s">
        <v>5439</v>
      </c>
      <c r="K241" s="1" t="s">
        <v>5310</v>
      </c>
      <c r="L241" s="1" t="s">
        <v>5311</v>
      </c>
      <c r="M241" s="1" t="s">
        <v>5512</v>
      </c>
      <c r="N241" s="1" t="s">
        <v>9174</v>
      </c>
      <c r="O241" s="1" t="s">
        <v>919</v>
      </c>
      <c r="P241" s="1" t="s">
        <v>388</v>
      </c>
      <c r="Q241" s="1" t="s">
        <v>7</v>
      </c>
      <c r="R241" s="1" t="s">
        <v>902</v>
      </c>
      <c r="S241" s="1" t="s">
        <v>9175</v>
      </c>
      <c r="T241" s="1" t="s">
        <v>7</v>
      </c>
      <c r="U241" s="1" t="s">
        <v>9176</v>
      </c>
      <c r="V241" s="1" t="s">
        <v>920</v>
      </c>
      <c r="W241" s="1" t="s">
        <v>908</v>
      </c>
      <c r="X241" s="1" t="s">
        <v>397</v>
      </c>
      <c r="Y241" s="2">
        <v>44756.893055555556</v>
      </c>
    </row>
    <row r="242" spans="1:25" x14ac:dyDescent="0.25">
      <c r="A242" t="b">
        <v>0</v>
      </c>
      <c r="B242" s="1" t="s">
        <v>6367</v>
      </c>
      <c r="C242">
        <v>908441563114</v>
      </c>
      <c r="D242" s="1" t="s">
        <v>907</v>
      </c>
      <c r="E242" s="1" t="s">
        <v>6368</v>
      </c>
      <c r="F242" s="1" t="s">
        <v>908</v>
      </c>
      <c r="G242" s="1" t="s">
        <v>397</v>
      </c>
      <c r="H242" s="1" t="s">
        <v>928</v>
      </c>
      <c r="I242" s="1" t="s">
        <v>5511</v>
      </c>
      <c r="J242" s="1" t="s">
        <v>5439</v>
      </c>
      <c r="K242" s="1" t="s">
        <v>5310</v>
      </c>
      <c r="L242" s="1" t="s">
        <v>5311</v>
      </c>
      <c r="M242" s="1" t="s">
        <v>5512</v>
      </c>
      <c r="N242" s="1" t="s">
        <v>9177</v>
      </c>
      <c r="O242" s="1" t="s">
        <v>9178</v>
      </c>
      <c r="P242" s="1" t="s">
        <v>388</v>
      </c>
      <c r="Q242" s="1" t="s">
        <v>389</v>
      </c>
      <c r="R242" s="1" t="s">
        <v>902</v>
      </c>
      <c r="S242" s="1" t="s">
        <v>9179</v>
      </c>
      <c r="T242" s="1" t="s">
        <v>7</v>
      </c>
      <c r="U242" s="1" t="s">
        <v>9180</v>
      </c>
      <c r="V242" s="1" t="s">
        <v>9181</v>
      </c>
      <c r="W242" s="1" t="s">
        <v>908</v>
      </c>
      <c r="X242" s="1" t="s">
        <v>397</v>
      </c>
      <c r="Y242" s="2">
        <v>44756.893055555556</v>
      </c>
    </row>
    <row r="243" spans="1:25" x14ac:dyDescent="0.25">
      <c r="A243" t="b">
        <v>0</v>
      </c>
      <c r="B243" s="1" t="s">
        <v>6367</v>
      </c>
      <c r="C243">
        <v>908441563114</v>
      </c>
      <c r="D243" s="1" t="s">
        <v>907</v>
      </c>
      <c r="E243" s="1" t="s">
        <v>6368</v>
      </c>
      <c r="F243" s="1" t="s">
        <v>908</v>
      </c>
      <c r="G243" s="1" t="s">
        <v>397</v>
      </c>
      <c r="H243" s="1" t="s">
        <v>928</v>
      </c>
      <c r="I243" s="1" t="s">
        <v>5511</v>
      </c>
      <c r="J243" s="1" t="s">
        <v>5439</v>
      </c>
      <c r="K243" s="1" t="s">
        <v>5310</v>
      </c>
      <c r="L243" s="1" t="s">
        <v>5311</v>
      </c>
      <c r="M243" s="1" t="s">
        <v>5512</v>
      </c>
      <c r="N243" s="1" t="s">
        <v>9182</v>
      </c>
      <c r="O243" s="1" t="s">
        <v>7395</v>
      </c>
      <c r="P243" s="1" t="s">
        <v>388</v>
      </c>
      <c r="Q243" s="1" t="s">
        <v>389</v>
      </c>
      <c r="R243" s="1" t="s">
        <v>902</v>
      </c>
      <c r="S243" s="1" t="s">
        <v>9183</v>
      </c>
      <c r="T243" s="1" t="s">
        <v>7</v>
      </c>
      <c r="U243" s="1" t="s">
        <v>9184</v>
      </c>
      <c r="V243" s="1" t="s">
        <v>939</v>
      </c>
      <c r="W243" s="1" t="s">
        <v>908</v>
      </c>
      <c r="X243" s="1" t="s">
        <v>397</v>
      </c>
      <c r="Y243" s="2">
        <v>44756.893055555556</v>
      </c>
    </row>
    <row r="244" spans="1:25" x14ac:dyDescent="0.25">
      <c r="A244" t="b">
        <v>0</v>
      </c>
      <c r="B244" s="1" t="s">
        <v>6367</v>
      </c>
      <c r="C244">
        <v>908441563114</v>
      </c>
      <c r="D244" s="1" t="s">
        <v>907</v>
      </c>
      <c r="E244" s="1" t="s">
        <v>6368</v>
      </c>
      <c r="F244" s="1" t="s">
        <v>908</v>
      </c>
      <c r="G244" s="1" t="s">
        <v>397</v>
      </c>
      <c r="H244" s="1" t="s">
        <v>928</v>
      </c>
      <c r="I244" s="1" t="s">
        <v>5511</v>
      </c>
      <c r="J244" s="1" t="s">
        <v>5439</v>
      </c>
      <c r="K244" s="1" t="s">
        <v>5310</v>
      </c>
      <c r="L244" s="1" t="s">
        <v>5311</v>
      </c>
      <c r="M244" s="1" t="s">
        <v>5512</v>
      </c>
      <c r="N244" s="1" t="s">
        <v>9185</v>
      </c>
      <c r="O244" s="1" t="s">
        <v>7382</v>
      </c>
      <c r="P244" s="1" t="s">
        <v>388</v>
      </c>
      <c r="Q244" s="1" t="s">
        <v>389</v>
      </c>
      <c r="R244" s="1" t="s">
        <v>902</v>
      </c>
      <c r="S244" s="1" t="s">
        <v>9186</v>
      </c>
      <c r="T244" s="1" t="s">
        <v>7</v>
      </c>
      <c r="U244" s="1" t="s">
        <v>9187</v>
      </c>
      <c r="V244" s="1" t="s">
        <v>934</v>
      </c>
      <c r="W244" s="1" t="s">
        <v>908</v>
      </c>
      <c r="X244" s="1" t="s">
        <v>397</v>
      </c>
      <c r="Y244" s="2">
        <v>44756.893055555556</v>
      </c>
    </row>
    <row r="245" spans="1:25" x14ac:dyDescent="0.25">
      <c r="A245" t="b">
        <v>0</v>
      </c>
      <c r="B245" s="1" t="s">
        <v>6367</v>
      </c>
      <c r="C245">
        <v>908441563114</v>
      </c>
      <c r="D245" s="1" t="s">
        <v>907</v>
      </c>
      <c r="E245" s="1" t="s">
        <v>6368</v>
      </c>
      <c r="F245" s="1" t="s">
        <v>908</v>
      </c>
      <c r="G245" s="1" t="s">
        <v>397</v>
      </c>
      <c r="H245" s="1" t="s">
        <v>928</v>
      </c>
      <c r="I245" s="1" t="s">
        <v>5511</v>
      </c>
      <c r="J245" s="1" t="s">
        <v>5439</v>
      </c>
      <c r="K245" s="1" t="s">
        <v>5310</v>
      </c>
      <c r="L245" s="1" t="s">
        <v>5311</v>
      </c>
      <c r="M245" s="1" t="s">
        <v>5512</v>
      </c>
      <c r="N245" s="1" t="s">
        <v>9188</v>
      </c>
      <c r="O245" s="1" t="s">
        <v>7342</v>
      </c>
      <c r="P245" s="1" t="s">
        <v>388</v>
      </c>
      <c r="Q245" s="1" t="s">
        <v>7</v>
      </c>
      <c r="R245" s="1" t="s">
        <v>902</v>
      </c>
      <c r="S245" s="1" t="s">
        <v>9189</v>
      </c>
      <c r="T245" s="1" t="s">
        <v>7</v>
      </c>
      <c r="U245" s="1" t="s">
        <v>9190</v>
      </c>
      <c r="V245" s="1" t="s">
        <v>932</v>
      </c>
      <c r="W245" s="1" t="s">
        <v>908</v>
      </c>
      <c r="X245" s="1" t="s">
        <v>397</v>
      </c>
      <c r="Y245" s="2">
        <v>44756.893055555556</v>
      </c>
    </row>
    <row r="246" spans="1:25" x14ac:dyDescent="0.25">
      <c r="A246" t="b">
        <v>0</v>
      </c>
      <c r="B246" s="1" t="s">
        <v>6367</v>
      </c>
      <c r="C246">
        <v>908441563114</v>
      </c>
      <c r="D246" s="1" t="s">
        <v>907</v>
      </c>
      <c r="E246" s="1" t="s">
        <v>6368</v>
      </c>
      <c r="F246" s="1" t="s">
        <v>908</v>
      </c>
      <c r="G246" s="1" t="s">
        <v>397</v>
      </c>
      <c r="H246" s="1" t="s">
        <v>918</v>
      </c>
      <c r="I246" s="1" t="s">
        <v>5516</v>
      </c>
      <c r="J246" s="1" t="s">
        <v>5477</v>
      </c>
      <c r="K246" s="1" t="s">
        <v>5316</v>
      </c>
      <c r="L246" s="1" t="s">
        <v>5332</v>
      </c>
      <c r="M246" s="1" t="s">
        <v>5517</v>
      </c>
      <c r="N246" s="1" t="s">
        <v>914</v>
      </c>
      <c r="O246" s="1" t="s">
        <v>915</v>
      </c>
      <c r="P246" s="1" t="s">
        <v>388</v>
      </c>
      <c r="Q246" s="1" t="s">
        <v>7</v>
      </c>
      <c r="R246" s="1" t="s">
        <v>7</v>
      </c>
      <c r="S246" s="1" t="s">
        <v>916</v>
      </c>
      <c r="T246" s="1" t="s">
        <v>7</v>
      </c>
      <c r="U246" s="1" t="s">
        <v>917</v>
      </c>
      <c r="V246" s="1" t="s">
        <v>737</v>
      </c>
      <c r="W246" s="1" t="s">
        <v>908</v>
      </c>
      <c r="X246" s="1" t="s">
        <v>397</v>
      </c>
      <c r="Y246" s="2">
        <v>44756.893055555556</v>
      </c>
    </row>
    <row r="247" spans="1:25" x14ac:dyDescent="0.25">
      <c r="A247" t="b">
        <v>0</v>
      </c>
      <c r="B247" s="1" t="s">
        <v>6367</v>
      </c>
      <c r="C247">
        <v>908441563114</v>
      </c>
      <c r="D247" s="1" t="s">
        <v>907</v>
      </c>
      <c r="E247" s="1" t="s">
        <v>6368</v>
      </c>
      <c r="F247" s="1" t="s">
        <v>908</v>
      </c>
      <c r="G247" s="1" t="s">
        <v>397</v>
      </c>
      <c r="H247" s="1" t="s">
        <v>918</v>
      </c>
      <c r="I247" s="1" t="s">
        <v>5516</v>
      </c>
      <c r="J247" s="1" t="s">
        <v>5477</v>
      </c>
      <c r="K247" s="1" t="s">
        <v>5316</v>
      </c>
      <c r="L247" s="1" t="s">
        <v>5332</v>
      </c>
      <c r="M247" s="1" t="s">
        <v>5517</v>
      </c>
      <c r="N247" s="1" t="s">
        <v>9106</v>
      </c>
      <c r="O247" s="1" t="s">
        <v>919</v>
      </c>
      <c r="P247" s="1" t="s">
        <v>388</v>
      </c>
      <c r="Q247" s="1" t="s">
        <v>7</v>
      </c>
      <c r="R247" s="1" t="s">
        <v>902</v>
      </c>
      <c r="S247" s="1" t="s">
        <v>9107</v>
      </c>
      <c r="T247" s="1" t="s">
        <v>7</v>
      </c>
      <c r="U247" s="1" t="s">
        <v>9108</v>
      </c>
      <c r="V247" s="1" t="s">
        <v>920</v>
      </c>
      <c r="W247" s="1" t="s">
        <v>908</v>
      </c>
      <c r="X247" s="1" t="s">
        <v>397</v>
      </c>
      <c r="Y247" s="2">
        <v>44756.893055555556</v>
      </c>
    </row>
    <row r="248" spans="1:25" x14ac:dyDescent="0.25">
      <c r="A248" t="b">
        <v>0</v>
      </c>
      <c r="B248" s="1" t="s">
        <v>6367</v>
      </c>
      <c r="C248">
        <v>908441563114</v>
      </c>
      <c r="D248" s="1" t="s">
        <v>907</v>
      </c>
      <c r="E248" s="1" t="s">
        <v>6368</v>
      </c>
      <c r="F248" s="1" t="s">
        <v>908</v>
      </c>
      <c r="G248" s="1" t="s">
        <v>397</v>
      </c>
      <c r="H248" s="1" t="s">
        <v>918</v>
      </c>
      <c r="I248" s="1" t="s">
        <v>5516</v>
      </c>
      <c r="J248" s="1" t="s">
        <v>5477</v>
      </c>
      <c r="K248" s="1" t="s">
        <v>5316</v>
      </c>
      <c r="L248" s="1" t="s">
        <v>5332</v>
      </c>
      <c r="M248" s="1" t="s">
        <v>5517</v>
      </c>
      <c r="N248" s="1" t="s">
        <v>9109</v>
      </c>
      <c r="O248" s="1" t="s">
        <v>7348</v>
      </c>
      <c r="P248" s="1" t="s">
        <v>388</v>
      </c>
      <c r="Q248" s="1" t="s">
        <v>389</v>
      </c>
      <c r="R248" s="1" t="s">
        <v>902</v>
      </c>
      <c r="S248" s="1" t="s">
        <v>9110</v>
      </c>
      <c r="T248" s="1" t="s">
        <v>7</v>
      </c>
      <c r="U248" s="1" t="s">
        <v>9111</v>
      </c>
      <c r="V248" s="1" t="s">
        <v>933</v>
      </c>
      <c r="W248" s="1" t="s">
        <v>908</v>
      </c>
      <c r="X248" s="1" t="s">
        <v>397</v>
      </c>
      <c r="Y248" s="2">
        <v>44756.893055555556</v>
      </c>
    </row>
    <row r="249" spans="1:25" x14ac:dyDescent="0.25">
      <c r="A249" t="b">
        <v>0</v>
      </c>
      <c r="B249" s="1" t="s">
        <v>6367</v>
      </c>
      <c r="C249">
        <v>908441563114</v>
      </c>
      <c r="D249" s="1" t="s">
        <v>907</v>
      </c>
      <c r="E249" s="1" t="s">
        <v>6368</v>
      </c>
      <c r="F249" s="1" t="s">
        <v>908</v>
      </c>
      <c r="G249" s="1" t="s">
        <v>397</v>
      </c>
      <c r="H249" s="1" t="s">
        <v>918</v>
      </c>
      <c r="I249" s="1" t="s">
        <v>5516</v>
      </c>
      <c r="J249" s="1" t="s">
        <v>5477</v>
      </c>
      <c r="K249" s="1" t="s">
        <v>5316</v>
      </c>
      <c r="L249" s="1" t="s">
        <v>5332</v>
      </c>
      <c r="M249" s="1" t="s">
        <v>5517</v>
      </c>
      <c r="N249" s="1" t="s">
        <v>9112</v>
      </c>
      <c r="O249" s="1" t="s">
        <v>7373</v>
      </c>
      <c r="P249" s="1" t="s">
        <v>388</v>
      </c>
      <c r="Q249" s="1" t="s">
        <v>389</v>
      </c>
      <c r="R249" s="1" t="s">
        <v>902</v>
      </c>
      <c r="S249" s="1" t="s">
        <v>9113</v>
      </c>
      <c r="T249" s="1" t="s">
        <v>7</v>
      </c>
      <c r="U249" s="1" t="s">
        <v>9114</v>
      </c>
      <c r="V249" s="1" t="s">
        <v>929</v>
      </c>
      <c r="W249" s="1" t="s">
        <v>908</v>
      </c>
      <c r="X249" s="1" t="s">
        <v>397</v>
      </c>
      <c r="Y249" s="2">
        <v>44756.893055555556</v>
      </c>
    </row>
    <row r="250" spans="1:25" x14ac:dyDescent="0.25">
      <c r="A250" t="b">
        <v>0</v>
      </c>
      <c r="B250" s="1" t="s">
        <v>6367</v>
      </c>
      <c r="C250">
        <v>908441563114</v>
      </c>
      <c r="D250" s="1" t="s">
        <v>907</v>
      </c>
      <c r="E250" s="1" t="s">
        <v>6368</v>
      </c>
      <c r="F250" s="1" t="s">
        <v>908</v>
      </c>
      <c r="G250" s="1" t="s">
        <v>397</v>
      </c>
      <c r="H250" s="1" t="s">
        <v>918</v>
      </c>
      <c r="I250" s="1" t="s">
        <v>5516</v>
      </c>
      <c r="J250" s="1" t="s">
        <v>5477</v>
      </c>
      <c r="K250" s="1" t="s">
        <v>5316</v>
      </c>
      <c r="L250" s="1" t="s">
        <v>5332</v>
      </c>
      <c r="M250" s="1" t="s">
        <v>5517</v>
      </c>
      <c r="N250" s="1" t="s">
        <v>9115</v>
      </c>
      <c r="O250" s="1" t="s">
        <v>9116</v>
      </c>
      <c r="P250" s="1" t="s">
        <v>388</v>
      </c>
      <c r="Q250" s="1" t="s">
        <v>389</v>
      </c>
      <c r="R250" s="1" t="s">
        <v>902</v>
      </c>
      <c r="S250" s="1" t="s">
        <v>9117</v>
      </c>
      <c r="T250" s="1" t="s">
        <v>7</v>
      </c>
      <c r="U250" s="1" t="s">
        <v>9118</v>
      </c>
      <c r="V250" s="1" t="s">
        <v>9119</v>
      </c>
      <c r="W250" s="1" t="s">
        <v>908</v>
      </c>
      <c r="X250" s="1" t="s">
        <v>397</v>
      </c>
      <c r="Y250" s="2">
        <v>44756.893055555556</v>
      </c>
    </row>
    <row r="251" spans="1:25" x14ac:dyDescent="0.25">
      <c r="A251" t="b">
        <v>0</v>
      </c>
      <c r="B251" s="1" t="s">
        <v>6367</v>
      </c>
      <c r="C251">
        <v>908441563114</v>
      </c>
      <c r="D251" s="1" t="s">
        <v>907</v>
      </c>
      <c r="E251" s="1" t="s">
        <v>6368</v>
      </c>
      <c r="F251" s="1" t="s">
        <v>908</v>
      </c>
      <c r="G251" s="1" t="s">
        <v>397</v>
      </c>
      <c r="H251" s="1" t="s">
        <v>918</v>
      </c>
      <c r="I251" s="1" t="s">
        <v>5516</v>
      </c>
      <c r="J251" s="1" t="s">
        <v>5477</v>
      </c>
      <c r="K251" s="1" t="s">
        <v>5316</v>
      </c>
      <c r="L251" s="1" t="s">
        <v>5332</v>
      </c>
      <c r="M251" s="1" t="s">
        <v>5517</v>
      </c>
      <c r="N251" s="1" t="s">
        <v>9120</v>
      </c>
      <c r="O251" s="1" t="s">
        <v>7379</v>
      </c>
      <c r="P251" s="1" t="s">
        <v>388</v>
      </c>
      <c r="Q251" s="1" t="s">
        <v>389</v>
      </c>
      <c r="R251" s="1" t="s">
        <v>902</v>
      </c>
      <c r="S251" s="1" t="s">
        <v>9121</v>
      </c>
      <c r="T251" s="1" t="s">
        <v>7</v>
      </c>
      <c r="U251" s="1" t="s">
        <v>9122</v>
      </c>
      <c r="V251" s="1" t="s">
        <v>944</v>
      </c>
      <c r="W251" s="1" t="s">
        <v>908</v>
      </c>
      <c r="X251" s="1" t="s">
        <v>397</v>
      </c>
      <c r="Y251" s="2">
        <v>44756.893055555556</v>
      </c>
    </row>
    <row r="252" spans="1:25" x14ac:dyDescent="0.25">
      <c r="A252" t="b">
        <v>0</v>
      </c>
      <c r="B252" s="1" t="s">
        <v>6367</v>
      </c>
      <c r="C252">
        <v>908441563114</v>
      </c>
      <c r="D252" s="1" t="s">
        <v>907</v>
      </c>
      <c r="E252" s="1" t="s">
        <v>6368</v>
      </c>
      <c r="F252" s="1" t="s">
        <v>908</v>
      </c>
      <c r="G252" s="1" t="s">
        <v>397</v>
      </c>
      <c r="H252" s="1" t="s">
        <v>918</v>
      </c>
      <c r="I252" s="1" t="s">
        <v>5516</v>
      </c>
      <c r="J252" s="1" t="s">
        <v>5477</v>
      </c>
      <c r="K252" s="1" t="s">
        <v>5316</v>
      </c>
      <c r="L252" s="1" t="s">
        <v>5332</v>
      </c>
      <c r="M252" s="1" t="s">
        <v>5517</v>
      </c>
      <c r="N252" s="1" t="s">
        <v>9123</v>
      </c>
      <c r="O252" s="1" t="s">
        <v>7342</v>
      </c>
      <c r="P252" s="1" t="s">
        <v>388</v>
      </c>
      <c r="Q252" s="1" t="s">
        <v>7</v>
      </c>
      <c r="R252" s="1" t="s">
        <v>902</v>
      </c>
      <c r="S252" s="1" t="s">
        <v>9124</v>
      </c>
      <c r="T252" s="1" t="s">
        <v>7</v>
      </c>
      <c r="U252" s="1" t="s">
        <v>9125</v>
      </c>
      <c r="V252" s="1" t="s">
        <v>932</v>
      </c>
      <c r="W252" s="1" t="s">
        <v>908</v>
      </c>
      <c r="X252" s="1" t="s">
        <v>397</v>
      </c>
      <c r="Y252" s="2">
        <v>44756.893055555556</v>
      </c>
    </row>
    <row r="253" spans="1:25" x14ac:dyDescent="0.25">
      <c r="A253" t="b">
        <v>0</v>
      </c>
      <c r="B253" s="1" t="s">
        <v>6367</v>
      </c>
      <c r="C253">
        <v>908441563114</v>
      </c>
      <c r="D253" s="1" t="s">
        <v>907</v>
      </c>
      <c r="E253" s="1" t="s">
        <v>6368</v>
      </c>
      <c r="F253" s="1" t="s">
        <v>908</v>
      </c>
      <c r="G253" s="1" t="s">
        <v>397</v>
      </c>
      <c r="H253" s="1" t="s">
        <v>918</v>
      </c>
      <c r="I253" s="1" t="s">
        <v>5516</v>
      </c>
      <c r="J253" s="1" t="s">
        <v>5477</v>
      </c>
      <c r="K253" s="1" t="s">
        <v>5316</v>
      </c>
      <c r="L253" s="1" t="s">
        <v>5332</v>
      </c>
      <c r="M253" s="1" t="s">
        <v>5517</v>
      </c>
      <c r="N253" s="1" t="s">
        <v>9126</v>
      </c>
      <c r="O253" s="1" t="s">
        <v>7388</v>
      </c>
      <c r="P253" s="1" t="s">
        <v>388</v>
      </c>
      <c r="Q253" s="1" t="s">
        <v>389</v>
      </c>
      <c r="R253" s="1" t="s">
        <v>902</v>
      </c>
      <c r="S253" s="1" t="s">
        <v>9127</v>
      </c>
      <c r="T253" s="1" t="s">
        <v>7</v>
      </c>
      <c r="U253" s="1" t="s">
        <v>9128</v>
      </c>
      <c r="V253" s="1" t="s">
        <v>947</v>
      </c>
      <c r="W253" s="1" t="s">
        <v>908</v>
      </c>
      <c r="X253" s="1" t="s">
        <v>397</v>
      </c>
      <c r="Y253" s="2">
        <v>44756.893055555556</v>
      </c>
    </row>
    <row r="254" spans="1:25" x14ac:dyDescent="0.25">
      <c r="A254" t="b">
        <v>0</v>
      </c>
      <c r="B254" s="1" t="s">
        <v>6367</v>
      </c>
      <c r="C254">
        <v>908441563114</v>
      </c>
      <c r="D254" s="1" t="s">
        <v>907</v>
      </c>
      <c r="E254" s="1" t="s">
        <v>6368</v>
      </c>
      <c r="F254" s="1" t="s">
        <v>908</v>
      </c>
      <c r="G254" s="1" t="s">
        <v>397</v>
      </c>
      <c r="H254" s="1" t="s">
        <v>905</v>
      </c>
      <c r="I254" s="1" t="s">
        <v>5518</v>
      </c>
      <c r="J254" s="1" t="s">
        <v>5408</v>
      </c>
      <c r="K254" s="1" t="s">
        <v>5316</v>
      </c>
      <c r="L254" s="1" t="s">
        <v>5332</v>
      </c>
      <c r="M254" s="1" t="s">
        <v>5519</v>
      </c>
      <c r="N254" s="1" t="s">
        <v>900</v>
      </c>
      <c r="O254" s="1" t="s">
        <v>901</v>
      </c>
      <c r="P254" s="1" t="s">
        <v>388</v>
      </c>
      <c r="Q254" s="1" t="s">
        <v>389</v>
      </c>
      <c r="R254" s="1" t="s">
        <v>902</v>
      </c>
      <c r="S254" s="1" t="s">
        <v>903</v>
      </c>
      <c r="T254" s="1" t="s">
        <v>7</v>
      </c>
      <c r="U254" s="1" t="s">
        <v>904</v>
      </c>
      <c r="V254" s="1" t="s">
        <v>906</v>
      </c>
      <c r="W254" s="1" t="s">
        <v>908</v>
      </c>
      <c r="X254" s="1" t="s">
        <v>397</v>
      </c>
      <c r="Y254" s="2">
        <v>44756.893055555556</v>
      </c>
    </row>
    <row r="255" spans="1:25" x14ac:dyDescent="0.25">
      <c r="A255" t="b">
        <v>0</v>
      </c>
      <c r="B255" s="1" t="s">
        <v>6367</v>
      </c>
      <c r="C255">
        <v>908441563114</v>
      </c>
      <c r="D255" s="1" t="s">
        <v>907</v>
      </c>
      <c r="E255" s="1" t="s">
        <v>6368</v>
      </c>
      <c r="F255" s="1" t="s">
        <v>908</v>
      </c>
      <c r="G255" s="1" t="s">
        <v>397</v>
      </c>
      <c r="H255" s="1" t="s">
        <v>905</v>
      </c>
      <c r="I255" s="1" t="s">
        <v>5518</v>
      </c>
      <c r="J255" s="1" t="s">
        <v>5408</v>
      </c>
      <c r="K255" s="1" t="s">
        <v>5316</v>
      </c>
      <c r="L255" s="1" t="s">
        <v>5332</v>
      </c>
      <c r="M255" s="1" t="s">
        <v>5519</v>
      </c>
      <c r="N255" s="1" t="s">
        <v>909</v>
      </c>
      <c r="O255" s="1" t="s">
        <v>910</v>
      </c>
      <c r="P255" s="1" t="s">
        <v>388</v>
      </c>
      <c r="Q255" s="1" t="s">
        <v>389</v>
      </c>
      <c r="R255" s="1" t="s">
        <v>902</v>
      </c>
      <c r="S255" s="1" t="s">
        <v>911</v>
      </c>
      <c r="T255" s="1" t="s">
        <v>7</v>
      </c>
      <c r="U255" s="1" t="s">
        <v>912</v>
      </c>
      <c r="V255" s="1" t="s">
        <v>913</v>
      </c>
      <c r="W255" s="1" t="s">
        <v>908</v>
      </c>
      <c r="X255" s="1" t="s">
        <v>397</v>
      </c>
      <c r="Y255" s="2">
        <v>44756.893055555556</v>
      </c>
    </row>
    <row r="256" spans="1:25" x14ac:dyDescent="0.25">
      <c r="A256" t="b">
        <v>0</v>
      </c>
      <c r="B256" s="1" t="s">
        <v>6367</v>
      </c>
      <c r="C256">
        <v>908441563114</v>
      </c>
      <c r="D256" s="1" t="s">
        <v>907</v>
      </c>
      <c r="E256" s="1" t="s">
        <v>6368</v>
      </c>
      <c r="F256" s="1" t="s">
        <v>908</v>
      </c>
      <c r="G256" s="1" t="s">
        <v>397</v>
      </c>
      <c r="H256" s="1" t="s">
        <v>925</v>
      </c>
      <c r="I256" s="1" t="s">
        <v>5520</v>
      </c>
      <c r="J256" s="1" t="s">
        <v>5394</v>
      </c>
      <c r="K256" s="1" t="s">
        <v>5331</v>
      </c>
      <c r="L256" s="1" t="s">
        <v>5317</v>
      </c>
      <c r="M256" s="1" t="s">
        <v>5521</v>
      </c>
      <c r="N256" s="1" t="s">
        <v>921</v>
      </c>
      <c r="O256" s="1" t="s">
        <v>922</v>
      </c>
      <c r="P256" s="1" t="s">
        <v>388</v>
      </c>
      <c r="Q256" s="1" t="s">
        <v>389</v>
      </c>
      <c r="R256" s="1" t="s">
        <v>902</v>
      </c>
      <c r="S256" s="1" t="s">
        <v>923</v>
      </c>
      <c r="T256" s="1" t="s">
        <v>7</v>
      </c>
      <c r="U256" s="1" t="s">
        <v>924</v>
      </c>
      <c r="V256" s="1" t="s">
        <v>926</v>
      </c>
      <c r="W256" s="1" t="s">
        <v>908</v>
      </c>
      <c r="X256" s="1" t="s">
        <v>397</v>
      </c>
      <c r="Y256" s="2">
        <v>44756.893055555556</v>
      </c>
    </row>
    <row r="257" spans="1:25" x14ac:dyDescent="0.25">
      <c r="A257" t="b">
        <v>0</v>
      </c>
      <c r="B257" s="1" t="s">
        <v>6367</v>
      </c>
      <c r="C257">
        <v>908441563114</v>
      </c>
      <c r="D257" s="1" t="s">
        <v>907</v>
      </c>
      <c r="E257" s="1" t="s">
        <v>6368</v>
      </c>
      <c r="F257" s="1" t="s">
        <v>908</v>
      </c>
      <c r="G257" s="1" t="s">
        <v>397</v>
      </c>
      <c r="H257" s="1" t="s">
        <v>927</v>
      </c>
      <c r="I257" s="1" t="s">
        <v>5522</v>
      </c>
      <c r="J257" s="1" t="s">
        <v>5450</v>
      </c>
      <c r="K257" s="1" t="s">
        <v>5331</v>
      </c>
      <c r="L257" s="1" t="s">
        <v>5317</v>
      </c>
      <c r="M257" s="1" t="s">
        <v>5523</v>
      </c>
      <c r="N257" s="1" t="s">
        <v>9129</v>
      </c>
      <c r="O257" s="1" t="s">
        <v>919</v>
      </c>
      <c r="P257" s="1" t="s">
        <v>388</v>
      </c>
      <c r="Q257" s="1" t="s">
        <v>7</v>
      </c>
      <c r="R257" s="1" t="s">
        <v>902</v>
      </c>
      <c r="S257" s="1" t="s">
        <v>9130</v>
      </c>
      <c r="T257" s="1" t="s">
        <v>7</v>
      </c>
      <c r="U257" s="1" t="s">
        <v>9131</v>
      </c>
      <c r="V257" s="1" t="s">
        <v>920</v>
      </c>
      <c r="W257" s="1" t="s">
        <v>908</v>
      </c>
      <c r="X257" s="1" t="s">
        <v>397</v>
      </c>
      <c r="Y257" s="2">
        <v>44756.893055555556</v>
      </c>
    </row>
    <row r="258" spans="1:25" x14ac:dyDescent="0.25">
      <c r="A258" t="b">
        <v>0</v>
      </c>
      <c r="B258" s="1" t="s">
        <v>6367</v>
      </c>
      <c r="C258">
        <v>908441563114</v>
      </c>
      <c r="D258" s="1" t="s">
        <v>907</v>
      </c>
      <c r="E258" s="1" t="s">
        <v>6368</v>
      </c>
      <c r="F258" s="1" t="s">
        <v>908</v>
      </c>
      <c r="G258" s="1" t="s">
        <v>397</v>
      </c>
      <c r="H258" s="1" t="s">
        <v>927</v>
      </c>
      <c r="I258" s="1" t="s">
        <v>5522</v>
      </c>
      <c r="J258" s="1" t="s">
        <v>5450</v>
      </c>
      <c r="K258" s="1" t="s">
        <v>5331</v>
      </c>
      <c r="L258" s="1" t="s">
        <v>5317</v>
      </c>
      <c r="M258" s="1" t="s">
        <v>5523</v>
      </c>
      <c r="N258" s="1" t="s">
        <v>9132</v>
      </c>
      <c r="O258" s="1" t="s">
        <v>7356</v>
      </c>
      <c r="P258" s="1" t="s">
        <v>388</v>
      </c>
      <c r="Q258" s="1" t="s">
        <v>389</v>
      </c>
      <c r="R258" s="1" t="s">
        <v>902</v>
      </c>
      <c r="S258" s="1" t="s">
        <v>9133</v>
      </c>
      <c r="T258" s="1" t="s">
        <v>7</v>
      </c>
      <c r="U258" s="1" t="s">
        <v>9134</v>
      </c>
      <c r="V258" s="1" t="s">
        <v>943</v>
      </c>
      <c r="W258" s="1" t="s">
        <v>908</v>
      </c>
      <c r="X258" s="1" t="s">
        <v>397</v>
      </c>
      <c r="Y258" s="2">
        <v>44756.893055555556</v>
      </c>
    </row>
    <row r="259" spans="1:25" x14ac:dyDescent="0.25">
      <c r="A259" t="b">
        <v>0</v>
      </c>
      <c r="B259" s="1" t="s">
        <v>6367</v>
      </c>
      <c r="C259">
        <v>908441563114</v>
      </c>
      <c r="D259" s="1" t="s">
        <v>907</v>
      </c>
      <c r="E259" s="1" t="s">
        <v>6368</v>
      </c>
      <c r="F259" s="1" t="s">
        <v>908</v>
      </c>
      <c r="G259" s="1" t="s">
        <v>397</v>
      </c>
      <c r="H259" s="1" t="s">
        <v>927</v>
      </c>
      <c r="I259" s="1" t="s">
        <v>5522</v>
      </c>
      <c r="J259" s="1" t="s">
        <v>5450</v>
      </c>
      <c r="K259" s="1" t="s">
        <v>5331</v>
      </c>
      <c r="L259" s="1" t="s">
        <v>5317</v>
      </c>
      <c r="M259" s="1" t="s">
        <v>5523</v>
      </c>
      <c r="N259" s="1" t="s">
        <v>9135</v>
      </c>
      <c r="O259" s="1" t="s">
        <v>7398</v>
      </c>
      <c r="P259" s="1" t="s">
        <v>388</v>
      </c>
      <c r="Q259" s="1" t="s">
        <v>389</v>
      </c>
      <c r="R259" s="1" t="s">
        <v>902</v>
      </c>
      <c r="S259" s="1" t="s">
        <v>9136</v>
      </c>
      <c r="T259" s="1" t="s">
        <v>7</v>
      </c>
      <c r="U259" s="1" t="s">
        <v>9137</v>
      </c>
      <c r="V259" s="1" t="s">
        <v>936</v>
      </c>
      <c r="W259" s="1" t="s">
        <v>908</v>
      </c>
      <c r="X259" s="1" t="s">
        <v>397</v>
      </c>
      <c r="Y259" s="2">
        <v>44756.893055555556</v>
      </c>
    </row>
    <row r="260" spans="1:25" x14ac:dyDescent="0.25">
      <c r="A260" t="b">
        <v>0</v>
      </c>
      <c r="B260" s="1" t="s">
        <v>6367</v>
      </c>
      <c r="C260">
        <v>908441563114</v>
      </c>
      <c r="D260" s="1" t="s">
        <v>907</v>
      </c>
      <c r="E260" s="1" t="s">
        <v>6368</v>
      </c>
      <c r="F260" s="1" t="s">
        <v>908</v>
      </c>
      <c r="G260" s="1" t="s">
        <v>397</v>
      </c>
      <c r="H260" s="1" t="s">
        <v>927</v>
      </c>
      <c r="I260" s="1" t="s">
        <v>5522</v>
      </c>
      <c r="J260" s="1" t="s">
        <v>5450</v>
      </c>
      <c r="K260" s="1" t="s">
        <v>5331</v>
      </c>
      <c r="L260" s="1" t="s">
        <v>5317</v>
      </c>
      <c r="M260" s="1" t="s">
        <v>5523</v>
      </c>
      <c r="N260" s="1" t="s">
        <v>9138</v>
      </c>
      <c r="O260" s="1" t="s">
        <v>7362</v>
      </c>
      <c r="P260" s="1" t="s">
        <v>388</v>
      </c>
      <c r="Q260" s="1" t="s">
        <v>389</v>
      </c>
      <c r="R260" s="1" t="s">
        <v>902</v>
      </c>
      <c r="S260" s="1" t="s">
        <v>9139</v>
      </c>
      <c r="T260" s="1" t="s">
        <v>7</v>
      </c>
      <c r="U260" s="1" t="s">
        <v>9140</v>
      </c>
      <c r="V260" s="1" t="s">
        <v>937</v>
      </c>
      <c r="W260" s="1" t="s">
        <v>908</v>
      </c>
      <c r="X260" s="1" t="s">
        <v>397</v>
      </c>
      <c r="Y260" s="2">
        <v>44756.893055555556</v>
      </c>
    </row>
    <row r="261" spans="1:25" x14ac:dyDescent="0.25">
      <c r="A261" t="b">
        <v>0</v>
      </c>
      <c r="B261" s="1" t="s">
        <v>6367</v>
      </c>
      <c r="C261">
        <v>908441563114</v>
      </c>
      <c r="D261" s="1" t="s">
        <v>907</v>
      </c>
      <c r="E261" s="1" t="s">
        <v>6368</v>
      </c>
      <c r="F261" s="1" t="s">
        <v>908</v>
      </c>
      <c r="G261" s="1" t="s">
        <v>397</v>
      </c>
      <c r="H261" s="1" t="s">
        <v>927</v>
      </c>
      <c r="I261" s="1" t="s">
        <v>5522</v>
      </c>
      <c r="J261" s="1" t="s">
        <v>5450</v>
      </c>
      <c r="K261" s="1" t="s">
        <v>5331</v>
      </c>
      <c r="L261" s="1" t="s">
        <v>5317</v>
      </c>
      <c r="M261" s="1" t="s">
        <v>5523</v>
      </c>
      <c r="N261" s="1" t="s">
        <v>9141</v>
      </c>
      <c r="O261" s="1" t="s">
        <v>7345</v>
      </c>
      <c r="P261" s="1" t="s">
        <v>388</v>
      </c>
      <c r="Q261" s="1" t="s">
        <v>389</v>
      </c>
      <c r="R261" s="1" t="s">
        <v>902</v>
      </c>
      <c r="S261" s="1" t="s">
        <v>9142</v>
      </c>
      <c r="T261" s="1" t="s">
        <v>7</v>
      </c>
      <c r="U261" s="1" t="s">
        <v>9143</v>
      </c>
      <c r="V261" s="1" t="s">
        <v>942</v>
      </c>
      <c r="W261" s="1" t="s">
        <v>908</v>
      </c>
      <c r="X261" s="1" t="s">
        <v>397</v>
      </c>
      <c r="Y261" s="2">
        <v>44756.893055555556</v>
      </c>
    </row>
    <row r="262" spans="1:25" x14ac:dyDescent="0.25">
      <c r="A262" t="b">
        <v>0</v>
      </c>
      <c r="B262" s="1" t="s">
        <v>6367</v>
      </c>
      <c r="C262">
        <v>908441563114</v>
      </c>
      <c r="D262" s="1" t="s">
        <v>907</v>
      </c>
      <c r="E262" s="1" t="s">
        <v>6368</v>
      </c>
      <c r="F262" s="1" t="s">
        <v>908</v>
      </c>
      <c r="G262" s="1" t="s">
        <v>397</v>
      </c>
      <c r="H262" s="1" t="s">
        <v>927</v>
      </c>
      <c r="I262" s="1" t="s">
        <v>5522</v>
      </c>
      <c r="J262" s="1" t="s">
        <v>5450</v>
      </c>
      <c r="K262" s="1" t="s">
        <v>5331</v>
      </c>
      <c r="L262" s="1" t="s">
        <v>5317</v>
      </c>
      <c r="M262" s="1" t="s">
        <v>5523</v>
      </c>
      <c r="N262" s="1" t="s">
        <v>9144</v>
      </c>
      <c r="O262" s="1" t="s">
        <v>7351</v>
      </c>
      <c r="P262" s="1" t="s">
        <v>388</v>
      </c>
      <c r="Q262" s="1" t="s">
        <v>389</v>
      </c>
      <c r="R262" s="1" t="s">
        <v>902</v>
      </c>
      <c r="S262" s="1" t="s">
        <v>9145</v>
      </c>
      <c r="T262" s="1" t="s">
        <v>7</v>
      </c>
      <c r="U262" s="1" t="s">
        <v>9146</v>
      </c>
      <c r="V262" s="1" t="s">
        <v>931</v>
      </c>
      <c r="W262" s="1" t="s">
        <v>908</v>
      </c>
      <c r="X262" s="1" t="s">
        <v>397</v>
      </c>
      <c r="Y262" s="2">
        <v>44756.893055555556</v>
      </c>
    </row>
    <row r="263" spans="1:25" x14ac:dyDescent="0.25">
      <c r="A263" t="b">
        <v>0</v>
      </c>
      <c r="B263" s="1" t="s">
        <v>6367</v>
      </c>
      <c r="C263">
        <v>908441563114</v>
      </c>
      <c r="D263" s="1" t="s">
        <v>907</v>
      </c>
      <c r="E263" s="1" t="s">
        <v>6368</v>
      </c>
      <c r="F263" s="1" t="s">
        <v>908</v>
      </c>
      <c r="G263" s="1" t="s">
        <v>397</v>
      </c>
      <c r="H263" s="1" t="s">
        <v>927</v>
      </c>
      <c r="I263" s="1" t="s">
        <v>5522</v>
      </c>
      <c r="J263" s="1" t="s">
        <v>5450</v>
      </c>
      <c r="K263" s="1" t="s">
        <v>5331</v>
      </c>
      <c r="L263" s="1" t="s">
        <v>5317</v>
      </c>
      <c r="M263" s="1" t="s">
        <v>5523</v>
      </c>
      <c r="N263" s="1" t="s">
        <v>9147</v>
      </c>
      <c r="O263" s="1" t="s">
        <v>7376</v>
      </c>
      <c r="P263" s="1" t="s">
        <v>388</v>
      </c>
      <c r="Q263" s="1" t="s">
        <v>389</v>
      </c>
      <c r="R263" s="1" t="s">
        <v>902</v>
      </c>
      <c r="S263" s="1" t="s">
        <v>9148</v>
      </c>
      <c r="T263" s="1" t="s">
        <v>7</v>
      </c>
      <c r="U263" s="1" t="s">
        <v>9149</v>
      </c>
      <c r="V263" s="1" t="s">
        <v>945</v>
      </c>
      <c r="W263" s="1" t="s">
        <v>908</v>
      </c>
      <c r="X263" s="1" t="s">
        <v>397</v>
      </c>
      <c r="Y263" s="2">
        <v>44756.893055555556</v>
      </c>
    </row>
    <row r="264" spans="1:25" x14ac:dyDescent="0.25">
      <c r="A264" t="b">
        <v>0</v>
      </c>
      <c r="B264" s="1" t="s">
        <v>6367</v>
      </c>
      <c r="C264">
        <v>908441563114</v>
      </c>
      <c r="D264" s="1" t="s">
        <v>907</v>
      </c>
      <c r="E264" s="1" t="s">
        <v>6368</v>
      </c>
      <c r="F264" s="1" t="s">
        <v>908</v>
      </c>
      <c r="G264" s="1" t="s">
        <v>397</v>
      </c>
      <c r="H264" s="1" t="s">
        <v>927</v>
      </c>
      <c r="I264" s="1" t="s">
        <v>5522</v>
      </c>
      <c r="J264" s="1" t="s">
        <v>5450</v>
      </c>
      <c r="K264" s="1" t="s">
        <v>5331</v>
      </c>
      <c r="L264" s="1" t="s">
        <v>5317</v>
      </c>
      <c r="M264" s="1" t="s">
        <v>5523</v>
      </c>
      <c r="N264" s="1" t="s">
        <v>9150</v>
      </c>
      <c r="O264" s="1" t="s">
        <v>7370</v>
      </c>
      <c r="P264" s="1" t="s">
        <v>388</v>
      </c>
      <c r="Q264" s="1" t="s">
        <v>389</v>
      </c>
      <c r="R264" s="1" t="s">
        <v>902</v>
      </c>
      <c r="S264" s="1" t="s">
        <v>9151</v>
      </c>
      <c r="T264" s="1" t="s">
        <v>7</v>
      </c>
      <c r="U264" s="1" t="s">
        <v>9152</v>
      </c>
      <c r="V264" s="1" t="s">
        <v>938</v>
      </c>
      <c r="W264" s="1" t="s">
        <v>908</v>
      </c>
      <c r="X264" s="1" t="s">
        <v>397</v>
      </c>
      <c r="Y264" s="2">
        <v>44756.893055555556</v>
      </c>
    </row>
    <row r="265" spans="1:25" x14ac:dyDescent="0.25">
      <c r="A265" t="b">
        <v>0</v>
      </c>
      <c r="B265" s="1" t="s">
        <v>6367</v>
      </c>
      <c r="C265">
        <v>908441563114</v>
      </c>
      <c r="D265" s="1" t="s">
        <v>907</v>
      </c>
      <c r="E265" s="1" t="s">
        <v>6368</v>
      </c>
      <c r="F265" s="1" t="s">
        <v>908</v>
      </c>
      <c r="G265" s="1" t="s">
        <v>397</v>
      </c>
      <c r="H265" s="1" t="s">
        <v>927</v>
      </c>
      <c r="I265" s="1" t="s">
        <v>5522</v>
      </c>
      <c r="J265" s="1" t="s">
        <v>5450</v>
      </c>
      <c r="K265" s="1" t="s">
        <v>5331</v>
      </c>
      <c r="L265" s="1" t="s">
        <v>5317</v>
      </c>
      <c r="M265" s="1" t="s">
        <v>5523</v>
      </c>
      <c r="N265" s="1" t="s">
        <v>9153</v>
      </c>
      <c r="O265" s="1" t="s">
        <v>7365</v>
      </c>
      <c r="P265" s="1" t="s">
        <v>388</v>
      </c>
      <c r="Q265" s="1" t="s">
        <v>389</v>
      </c>
      <c r="R265" s="1" t="s">
        <v>902</v>
      </c>
      <c r="S265" s="1" t="s">
        <v>9154</v>
      </c>
      <c r="T265" s="1" t="s">
        <v>7</v>
      </c>
      <c r="U265" s="1" t="s">
        <v>9155</v>
      </c>
      <c r="V265" s="1" t="s">
        <v>941</v>
      </c>
      <c r="W265" s="1" t="s">
        <v>908</v>
      </c>
      <c r="X265" s="1" t="s">
        <v>397</v>
      </c>
      <c r="Y265" s="2">
        <v>44756.893055555556</v>
      </c>
    </row>
    <row r="266" spans="1:25" x14ac:dyDescent="0.25">
      <c r="A266" t="b">
        <v>0</v>
      </c>
      <c r="B266" s="1" t="s">
        <v>6367</v>
      </c>
      <c r="C266">
        <v>908441563114</v>
      </c>
      <c r="D266" s="1" t="s">
        <v>907</v>
      </c>
      <c r="E266" s="1" t="s">
        <v>6368</v>
      </c>
      <c r="F266" s="1" t="s">
        <v>908</v>
      </c>
      <c r="G266" s="1" t="s">
        <v>397</v>
      </c>
      <c r="H266" s="1" t="s">
        <v>927</v>
      </c>
      <c r="I266" s="1" t="s">
        <v>5522</v>
      </c>
      <c r="J266" s="1" t="s">
        <v>5450</v>
      </c>
      <c r="K266" s="1" t="s">
        <v>5331</v>
      </c>
      <c r="L266" s="1" t="s">
        <v>5317</v>
      </c>
      <c r="M266" s="1" t="s">
        <v>5523</v>
      </c>
      <c r="N266" s="1" t="s">
        <v>9156</v>
      </c>
      <c r="O266" s="1" t="s">
        <v>7404</v>
      </c>
      <c r="P266" s="1" t="s">
        <v>388</v>
      </c>
      <c r="Q266" s="1" t="s">
        <v>389</v>
      </c>
      <c r="R266" s="1" t="s">
        <v>902</v>
      </c>
      <c r="S266" s="1" t="s">
        <v>9157</v>
      </c>
      <c r="T266" s="1" t="s">
        <v>7</v>
      </c>
      <c r="U266" s="1" t="s">
        <v>9158</v>
      </c>
      <c r="V266" s="1" t="s">
        <v>929</v>
      </c>
      <c r="W266" s="1" t="s">
        <v>908</v>
      </c>
      <c r="X266" s="1" t="s">
        <v>397</v>
      </c>
      <c r="Y266" s="2">
        <v>44756.893055555556</v>
      </c>
    </row>
    <row r="267" spans="1:25" x14ac:dyDescent="0.25">
      <c r="A267" t="b">
        <v>0</v>
      </c>
      <c r="B267" s="1" t="s">
        <v>6367</v>
      </c>
      <c r="C267">
        <v>908441563114</v>
      </c>
      <c r="D267" s="1" t="s">
        <v>907</v>
      </c>
      <c r="E267" s="1" t="s">
        <v>6368</v>
      </c>
      <c r="F267" s="1" t="s">
        <v>908</v>
      </c>
      <c r="G267" s="1" t="s">
        <v>397</v>
      </c>
      <c r="H267" s="1" t="s">
        <v>927</v>
      </c>
      <c r="I267" s="1" t="s">
        <v>5522</v>
      </c>
      <c r="J267" s="1" t="s">
        <v>5450</v>
      </c>
      <c r="K267" s="1" t="s">
        <v>5331</v>
      </c>
      <c r="L267" s="1" t="s">
        <v>5317</v>
      </c>
      <c r="M267" s="1" t="s">
        <v>5523</v>
      </c>
      <c r="N267" s="1" t="s">
        <v>9159</v>
      </c>
      <c r="O267" s="1" t="s">
        <v>7359</v>
      </c>
      <c r="P267" s="1" t="s">
        <v>388</v>
      </c>
      <c r="Q267" s="1" t="s">
        <v>389</v>
      </c>
      <c r="R267" s="1" t="s">
        <v>902</v>
      </c>
      <c r="S267" s="1" t="s">
        <v>9160</v>
      </c>
      <c r="T267" s="1" t="s">
        <v>7</v>
      </c>
      <c r="U267" s="1" t="s">
        <v>9161</v>
      </c>
      <c r="V267" s="1" t="s">
        <v>935</v>
      </c>
      <c r="W267" s="1" t="s">
        <v>908</v>
      </c>
      <c r="X267" s="1" t="s">
        <v>397</v>
      </c>
      <c r="Y267" s="2">
        <v>44756.893055555556</v>
      </c>
    </row>
    <row r="268" spans="1:25" x14ac:dyDescent="0.25">
      <c r="A268" t="b">
        <v>0</v>
      </c>
      <c r="B268" s="1" t="s">
        <v>6367</v>
      </c>
      <c r="C268">
        <v>908441563114</v>
      </c>
      <c r="D268" s="1" t="s">
        <v>907</v>
      </c>
      <c r="E268" s="1" t="s">
        <v>6368</v>
      </c>
      <c r="F268" s="1" t="s">
        <v>908</v>
      </c>
      <c r="G268" s="1" t="s">
        <v>397</v>
      </c>
      <c r="H268" s="1" t="s">
        <v>927</v>
      </c>
      <c r="I268" s="1" t="s">
        <v>5522</v>
      </c>
      <c r="J268" s="1" t="s">
        <v>5450</v>
      </c>
      <c r="K268" s="1" t="s">
        <v>5331</v>
      </c>
      <c r="L268" s="1" t="s">
        <v>5317</v>
      </c>
      <c r="M268" s="1" t="s">
        <v>5523</v>
      </c>
      <c r="N268" s="1" t="s">
        <v>9162</v>
      </c>
      <c r="O268" s="1" t="s">
        <v>7401</v>
      </c>
      <c r="P268" s="1" t="s">
        <v>388</v>
      </c>
      <c r="Q268" s="1" t="s">
        <v>389</v>
      </c>
      <c r="R268" s="1" t="s">
        <v>902</v>
      </c>
      <c r="S268" s="1" t="s">
        <v>9163</v>
      </c>
      <c r="T268" s="1" t="s">
        <v>7</v>
      </c>
      <c r="U268" s="1" t="s">
        <v>9164</v>
      </c>
      <c r="V268" s="1" t="s">
        <v>946</v>
      </c>
      <c r="W268" s="1" t="s">
        <v>908</v>
      </c>
      <c r="X268" s="1" t="s">
        <v>397</v>
      </c>
      <c r="Y268" s="2">
        <v>44756.893055555556</v>
      </c>
    </row>
    <row r="269" spans="1:25" x14ac:dyDescent="0.25">
      <c r="A269" t="b">
        <v>0</v>
      </c>
      <c r="B269" s="1" t="s">
        <v>6367</v>
      </c>
      <c r="C269">
        <v>908441563114</v>
      </c>
      <c r="D269" s="1" t="s">
        <v>907</v>
      </c>
      <c r="E269" s="1" t="s">
        <v>6368</v>
      </c>
      <c r="F269" s="1" t="s">
        <v>908</v>
      </c>
      <c r="G269" s="1" t="s">
        <v>397</v>
      </c>
      <c r="H269" s="1" t="s">
        <v>927</v>
      </c>
      <c r="I269" s="1" t="s">
        <v>5522</v>
      </c>
      <c r="J269" s="1" t="s">
        <v>5450</v>
      </c>
      <c r="K269" s="1" t="s">
        <v>5331</v>
      </c>
      <c r="L269" s="1" t="s">
        <v>5317</v>
      </c>
      <c r="M269" s="1" t="s">
        <v>5523</v>
      </c>
      <c r="N269" s="1" t="s">
        <v>9165</v>
      </c>
      <c r="O269" s="1" t="s">
        <v>7407</v>
      </c>
      <c r="P269" s="1" t="s">
        <v>388</v>
      </c>
      <c r="Q269" s="1" t="s">
        <v>389</v>
      </c>
      <c r="R269" s="1" t="s">
        <v>902</v>
      </c>
      <c r="S269" s="1" t="s">
        <v>9166</v>
      </c>
      <c r="T269" s="1" t="s">
        <v>7</v>
      </c>
      <c r="U269" s="1" t="s">
        <v>9167</v>
      </c>
      <c r="V269" s="1" t="s">
        <v>940</v>
      </c>
      <c r="W269" s="1" t="s">
        <v>908</v>
      </c>
      <c r="X269" s="1" t="s">
        <v>397</v>
      </c>
      <c r="Y269" s="2">
        <v>44756.893055555556</v>
      </c>
    </row>
    <row r="270" spans="1:25" x14ac:dyDescent="0.25">
      <c r="A270" t="b">
        <v>0</v>
      </c>
      <c r="B270" s="1" t="s">
        <v>6367</v>
      </c>
      <c r="C270">
        <v>908441563114</v>
      </c>
      <c r="D270" s="1" t="s">
        <v>907</v>
      </c>
      <c r="E270" s="1" t="s">
        <v>6368</v>
      </c>
      <c r="F270" s="1" t="s">
        <v>908</v>
      </c>
      <c r="G270" s="1" t="s">
        <v>397</v>
      </c>
      <c r="H270" s="1" t="s">
        <v>927</v>
      </c>
      <c r="I270" s="1" t="s">
        <v>5522</v>
      </c>
      <c r="J270" s="1" t="s">
        <v>5450</v>
      </c>
      <c r="K270" s="1" t="s">
        <v>5331</v>
      </c>
      <c r="L270" s="1" t="s">
        <v>5317</v>
      </c>
      <c r="M270" s="1" t="s">
        <v>5523</v>
      </c>
      <c r="N270" s="1" t="s">
        <v>9168</v>
      </c>
      <c r="O270" s="1" t="s">
        <v>7385</v>
      </c>
      <c r="P270" s="1" t="s">
        <v>388</v>
      </c>
      <c r="Q270" s="1" t="s">
        <v>389</v>
      </c>
      <c r="R270" s="1" t="s">
        <v>902</v>
      </c>
      <c r="S270" s="1" t="s">
        <v>9169</v>
      </c>
      <c r="T270" s="1" t="s">
        <v>7</v>
      </c>
      <c r="U270" s="1" t="s">
        <v>9170</v>
      </c>
      <c r="V270" s="1" t="s">
        <v>930</v>
      </c>
      <c r="W270" s="1" t="s">
        <v>908</v>
      </c>
      <c r="X270" s="1" t="s">
        <v>397</v>
      </c>
      <c r="Y270" s="2">
        <v>44756.893055555556</v>
      </c>
    </row>
    <row r="271" spans="1:25" x14ac:dyDescent="0.25">
      <c r="A271" t="b">
        <v>0</v>
      </c>
      <c r="B271" s="1" t="s">
        <v>6367</v>
      </c>
      <c r="C271">
        <v>908441563114</v>
      </c>
      <c r="D271" s="1" t="s">
        <v>907</v>
      </c>
      <c r="E271" s="1" t="s">
        <v>6368</v>
      </c>
      <c r="F271" s="1" t="s">
        <v>908</v>
      </c>
      <c r="G271" s="1" t="s">
        <v>397</v>
      </c>
      <c r="H271" s="1" t="s">
        <v>927</v>
      </c>
      <c r="I271" s="1" t="s">
        <v>5522</v>
      </c>
      <c r="J271" s="1" t="s">
        <v>5450</v>
      </c>
      <c r="K271" s="1" t="s">
        <v>5331</v>
      </c>
      <c r="L271" s="1" t="s">
        <v>5317</v>
      </c>
      <c r="M271" s="1" t="s">
        <v>5523</v>
      </c>
      <c r="N271" s="1" t="s">
        <v>9171</v>
      </c>
      <c r="O271" s="1" t="s">
        <v>7342</v>
      </c>
      <c r="P271" s="1" t="s">
        <v>388</v>
      </c>
      <c r="Q271" s="1" t="s">
        <v>7</v>
      </c>
      <c r="R271" s="1" t="s">
        <v>902</v>
      </c>
      <c r="S271" s="1" t="s">
        <v>9172</v>
      </c>
      <c r="T271" s="1" t="s">
        <v>7</v>
      </c>
      <c r="U271" s="1" t="s">
        <v>9173</v>
      </c>
      <c r="V271" s="1" t="s">
        <v>932</v>
      </c>
      <c r="W271" s="1" t="s">
        <v>908</v>
      </c>
      <c r="X271" s="1" t="s">
        <v>397</v>
      </c>
      <c r="Y271" s="2">
        <v>44756.893055555556</v>
      </c>
    </row>
    <row r="272" spans="1:25" x14ac:dyDescent="0.25">
      <c r="A272" t="b">
        <v>0</v>
      </c>
      <c r="B272" s="1" t="s">
        <v>6371</v>
      </c>
      <c r="C272">
        <v>716308132724</v>
      </c>
      <c r="D272" s="1" t="s">
        <v>972</v>
      </c>
      <c r="E272" s="1" t="s">
        <v>6372</v>
      </c>
      <c r="F272" s="1" t="s">
        <v>956</v>
      </c>
      <c r="G272" s="1" t="s">
        <v>397</v>
      </c>
      <c r="H272" s="1" t="s">
        <v>971</v>
      </c>
      <c r="I272" s="1" t="s">
        <v>5524</v>
      </c>
      <c r="J272" s="1" t="s">
        <v>5453</v>
      </c>
      <c r="K272" s="1" t="s">
        <v>5316</v>
      </c>
      <c r="L272" s="1" t="s">
        <v>5332</v>
      </c>
      <c r="M272" s="1" t="s">
        <v>5525</v>
      </c>
      <c r="N272" s="1" t="s">
        <v>967</v>
      </c>
      <c r="O272" s="1" t="s">
        <v>968</v>
      </c>
      <c r="P272" s="1" t="s">
        <v>388</v>
      </c>
      <c r="Q272" s="1" t="s">
        <v>7</v>
      </c>
      <c r="R272" s="1" t="s">
        <v>7</v>
      </c>
      <c r="S272" s="1" t="s">
        <v>969</v>
      </c>
      <c r="T272" s="1" t="s">
        <v>7</v>
      </c>
      <c r="U272" s="1" t="s">
        <v>970</v>
      </c>
      <c r="V272" s="1" t="s">
        <v>743</v>
      </c>
      <c r="W272" s="1" t="s">
        <v>956</v>
      </c>
      <c r="X272" s="1" t="s">
        <v>397</v>
      </c>
      <c r="Y272" s="2">
        <v>44756.893101851849</v>
      </c>
    </row>
    <row r="273" spans="1:25" x14ac:dyDescent="0.25">
      <c r="A273" t="b">
        <v>0</v>
      </c>
      <c r="B273" s="1" t="s">
        <v>6369</v>
      </c>
      <c r="C273">
        <v>716308132724</v>
      </c>
      <c r="D273" s="1" t="s">
        <v>955</v>
      </c>
      <c r="E273" s="1" t="s">
        <v>6370</v>
      </c>
      <c r="F273" s="1" t="s">
        <v>956</v>
      </c>
      <c r="G273" s="1" t="s">
        <v>397</v>
      </c>
      <c r="H273" s="1" t="s">
        <v>995</v>
      </c>
      <c r="I273" s="1" t="s">
        <v>5528</v>
      </c>
      <c r="J273" s="1" t="s">
        <v>5450</v>
      </c>
      <c r="K273" s="1" t="s">
        <v>5331</v>
      </c>
      <c r="L273" s="1" t="s">
        <v>5317</v>
      </c>
      <c r="M273" s="1" t="s">
        <v>5529</v>
      </c>
      <c r="N273" s="1" t="s">
        <v>7474</v>
      </c>
      <c r="O273" s="1" t="s">
        <v>992</v>
      </c>
      <c r="P273" s="1" t="s">
        <v>388</v>
      </c>
      <c r="Q273" s="1" t="s">
        <v>7</v>
      </c>
      <c r="R273" s="1" t="s">
        <v>950</v>
      </c>
      <c r="S273" s="1" t="s">
        <v>7475</v>
      </c>
      <c r="T273" s="1" t="s">
        <v>7</v>
      </c>
      <c r="U273" s="1" t="s">
        <v>7476</v>
      </c>
      <c r="V273" s="1" t="s">
        <v>994</v>
      </c>
      <c r="W273" s="1" t="s">
        <v>956</v>
      </c>
      <c r="X273" s="1" t="s">
        <v>397</v>
      </c>
      <c r="Y273" s="2">
        <v>44756.893101851849</v>
      </c>
    </row>
    <row r="274" spans="1:25" x14ac:dyDescent="0.25">
      <c r="A274" t="b">
        <v>0</v>
      </c>
      <c r="B274" s="1" t="s">
        <v>6369</v>
      </c>
      <c r="C274">
        <v>716308132724</v>
      </c>
      <c r="D274" s="1" t="s">
        <v>955</v>
      </c>
      <c r="E274" s="1" t="s">
        <v>6370</v>
      </c>
      <c r="F274" s="1" t="s">
        <v>956</v>
      </c>
      <c r="G274" s="1" t="s">
        <v>397</v>
      </c>
      <c r="H274" s="1" t="s">
        <v>995</v>
      </c>
      <c r="I274" s="1" t="s">
        <v>5528</v>
      </c>
      <c r="J274" s="1" t="s">
        <v>5450</v>
      </c>
      <c r="K274" s="1" t="s">
        <v>5331</v>
      </c>
      <c r="L274" s="1" t="s">
        <v>5317</v>
      </c>
      <c r="M274" s="1" t="s">
        <v>5529</v>
      </c>
      <c r="N274" s="1" t="s">
        <v>7477</v>
      </c>
      <c r="O274" s="1" t="s">
        <v>6921</v>
      </c>
      <c r="P274" s="1" t="s">
        <v>388</v>
      </c>
      <c r="Q274" s="1" t="s">
        <v>7</v>
      </c>
      <c r="R274" s="1" t="s">
        <v>950</v>
      </c>
      <c r="S274" s="1" t="s">
        <v>7478</v>
      </c>
      <c r="T274" s="1" t="s">
        <v>7</v>
      </c>
      <c r="U274" s="1" t="s">
        <v>7479</v>
      </c>
      <c r="V274" s="1" t="s">
        <v>994</v>
      </c>
      <c r="W274" s="1" t="s">
        <v>956</v>
      </c>
      <c r="X274" s="1" t="s">
        <v>397</v>
      </c>
      <c r="Y274" s="2">
        <v>44756.893101851849</v>
      </c>
    </row>
    <row r="275" spans="1:25" x14ac:dyDescent="0.25">
      <c r="A275" t="b">
        <v>0</v>
      </c>
      <c r="B275" s="1" t="s">
        <v>6369</v>
      </c>
      <c r="C275">
        <v>716308132724</v>
      </c>
      <c r="D275" s="1" t="s">
        <v>955</v>
      </c>
      <c r="E275" s="1" t="s">
        <v>6370</v>
      </c>
      <c r="F275" s="1" t="s">
        <v>956</v>
      </c>
      <c r="G275" s="1" t="s">
        <v>397</v>
      </c>
      <c r="H275" s="1" t="s">
        <v>995</v>
      </c>
      <c r="I275" s="1" t="s">
        <v>5528</v>
      </c>
      <c r="J275" s="1" t="s">
        <v>5450</v>
      </c>
      <c r="K275" s="1" t="s">
        <v>5331</v>
      </c>
      <c r="L275" s="1" t="s">
        <v>5317</v>
      </c>
      <c r="M275" s="1" t="s">
        <v>5529</v>
      </c>
      <c r="N275" s="1" t="s">
        <v>9243</v>
      </c>
      <c r="O275" s="1" t="s">
        <v>999</v>
      </c>
      <c r="P275" s="1" t="s">
        <v>388</v>
      </c>
      <c r="Q275" s="1" t="s">
        <v>7</v>
      </c>
      <c r="R275" s="1" t="s">
        <v>950</v>
      </c>
      <c r="S275" s="1" t="s">
        <v>9244</v>
      </c>
      <c r="T275" s="1" t="s">
        <v>7</v>
      </c>
      <c r="U275" s="1" t="s">
        <v>9245</v>
      </c>
      <c r="V275" s="1" t="s">
        <v>1000</v>
      </c>
      <c r="W275" s="1" t="s">
        <v>956</v>
      </c>
      <c r="X275" s="1" t="s">
        <v>397</v>
      </c>
      <c r="Y275" s="2">
        <v>44756.893101851849</v>
      </c>
    </row>
    <row r="276" spans="1:25" x14ac:dyDescent="0.25">
      <c r="A276" t="b">
        <v>0</v>
      </c>
      <c r="B276" s="1" t="s">
        <v>6369</v>
      </c>
      <c r="C276">
        <v>716308132724</v>
      </c>
      <c r="D276" s="1" t="s">
        <v>955</v>
      </c>
      <c r="E276" s="1" t="s">
        <v>6370</v>
      </c>
      <c r="F276" s="1" t="s">
        <v>956</v>
      </c>
      <c r="G276" s="1" t="s">
        <v>397</v>
      </c>
      <c r="H276" s="1" t="s">
        <v>995</v>
      </c>
      <c r="I276" s="1" t="s">
        <v>5528</v>
      </c>
      <c r="J276" s="1" t="s">
        <v>5450</v>
      </c>
      <c r="K276" s="1" t="s">
        <v>5331</v>
      </c>
      <c r="L276" s="1" t="s">
        <v>5317</v>
      </c>
      <c r="M276" s="1" t="s">
        <v>5529</v>
      </c>
      <c r="N276" s="1" t="s">
        <v>9246</v>
      </c>
      <c r="O276" s="1" t="s">
        <v>1032</v>
      </c>
      <c r="P276" s="1" t="s">
        <v>388</v>
      </c>
      <c r="Q276" s="1" t="s">
        <v>389</v>
      </c>
      <c r="R276" s="1" t="s">
        <v>950</v>
      </c>
      <c r="S276" s="1" t="s">
        <v>9247</v>
      </c>
      <c r="T276" s="1" t="s">
        <v>7</v>
      </c>
      <c r="U276" s="1" t="s">
        <v>9248</v>
      </c>
      <c r="V276" s="1" t="s">
        <v>1033</v>
      </c>
      <c r="W276" s="1" t="s">
        <v>956</v>
      </c>
      <c r="X276" s="1" t="s">
        <v>397</v>
      </c>
      <c r="Y276" s="2">
        <v>44756.893101851849</v>
      </c>
    </row>
    <row r="277" spans="1:25" x14ac:dyDescent="0.25">
      <c r="A277" t="b">
        <v>0</v>
      </c>
      <c r="B277" s="1" t="s">
        <v>6369</v>
      </c>
      <c r="C277">
        <v>716308132724</v>
      </c>
      <c r="D277" s="1" t="s">
        <v>955</v>
      </c>
      <c r="E277" s="1" t="s">
        <v>6370</v>
      </c>
      <c r="F277" s="1" t="s">
        <v>956</v>
      </c>
      <c r="G277" s="1" t="s">
        <v>397</v>
      </c>
      <c r="H277" s="1" t="s">
        <v>995</v>
      </c>
      <c r="I277" s="1" t="s">
        <v>5528</v>
      </c>
      <c r="J277" s="1" t="s">
        <v>5450</v>
      </c>
      <c r="K277" s="1" t="s">
        <v>5331</v>
      </c>
      <c r="L277" s="1" t="s">
        <v>5317</v>
      </c>
      <c r="M277" s="1" t="s">
        <v>5529</v>
      </c>
      <c r="N277" s="1" t="s">
        <v>9249</v>
      </c>
      <c r="O277" s="1" t="s">
        <v>1007</v>
      </c>
      <c r="P277" s="1" t="s">
        <v>388</v>
      </c>
      <c r="Q277" s="1" t="s">
        <v>389</v>
      </c>
      <c r="R277" s="1" t="s">
        <v>950</v>
      </c>
      <c r="S277" s="1" t="s">
        <v>9250</v>
      </c>
      <c r="T277" s="1" t="s">
        <v>7</v>
      </c>
      <c r="U277" s="1" t="s">
        <v>9251</v>
      </c>
      <c r="V277" s="1" t="s">
        <v>1008</v>
      </c>
      <c r="W277" s="1" t="s">
        <v>956</v>
      </c>
      <c r="X277" s="1" t="s">
        <v>397</v>
      </c>
      <c r="Y277" s="2">
        <v>44756.893101851849</v>
      </c>
    </row>
    <row r="278" spans="1:25" x14ac:dyDescent="0.25">
      <c r="A278" t="b">
        <v>0</v>
      </c>
      <c r="B278" s="1" t="s">
        <v>6369</v>
      </c>
      <c r="C278">
        <v>716308132724</v>
      </c>
      <c r="D278" s="1" t="s">
        <v>955</v>
      </c>
      <c r="E278" s="1" t="s">
        <v>6370</v>
      </c>
      <c r="F278" s="1" t="s">
        <v>956</v>
      </c>
      <c r="G278" s="1" t="s">
        <v>397</v>
      </c>
      <c r="H278" s="1" t="s">
        <v>995</v>
      </c>
      <c r="I278" s="1" t="s">
        <v>5528</v>
      </c>
      <c r="J278" s="1" t="s">
        <v>5450</v>
      </c>
      <c r="K278" s="1" t="s">
        <v>5331</v>
      </c>
      <c r="L278" s="1" t="s">
        <v>5317</v>
      </c>
      <c r="M278" s="1" t="s">
        <v>5529</v>
      </c>
      <c r="N278" s="1" t="s">
        <v>9252</v>
      </c>
      <c r="O278" s="1" t="s">
        <v>1018</v>
      </c>
      <c r="P278" s="1" t="s">
        <v>388</v>
      </c>
      <c r="Q278" s="1" t="s">
        <v>389</v>
      </c>
      <c r="R278" s="1" t="s">
        <v>950</v>
      </c>
      <c r="S278" s="1" t="s">
        <v>9253</v>
      </c>
      <c r="T278" s="1" t="s">
        <v>7</v>
      </c>
      <c r="U278" s="1" t="s">
        <v>9254</v>
      </c>
      <c r="V278" s="1" t="s">
        <v>1019</v>
      </c>
      <c r="W278" s="1" t="s">
        <v>956</v>
      </c>
      <c r="X278" s="1" t="s">
        <v>397</v>
      </c>
      <c r="Y278" s="2">
        <v>44756.893101851849</v>
      </c>
    </row>
    <row r="279" spans="1:25" x14ac:dyDescent="0.25">
      <c r="A279" t="b">
        <v>0</v>
      </c>
      <c r="B279" s="1" t="s">
        <v>6369</v>
      </c>
      <c r="C279">
        <v>716308132724</v>
      </c>
      <c r="D279" s="1" t="s">
        <v>955</v>
      </c>
      <c r="E279" s="1" t="s">
        <v>6370</v>
      </c>
      <c r="F279" s="1" t="s">
        <v>956</v>
      </c>
      <c r="G279" s="1" t="s">
        <v>397</v>
      </c>
      <c r="H279" s="1" t="s">
        <v>995</v>
      </c>
      <c r="I279" s="1" t="s">
        <v>5528</v>
      </c>
      <c r="J279" s="1" t="s">
        <v>5450</v>
      </c>
      <c r="K279" s="1" t="s">
        <v>5331</v>
      </c>
      <c r="L279" s="1" t="s">
        <v>5317</v>
      </c>
      <c r="M279" s="1" t="s">
        <v>5529</v>
      </c>
      <c r="N279" s="1" t="s">
        <v>9255</v>
      </c>
      <c r="O279" s="1" t="s">
        <v>1014</v>
      </c>
      <c r="P279" s="1" t="s">
        <v>388</v>
      </c>
      <c r="Q279" s="1" t="s">
        <v>389</v>
      </c>
      <c r="R279" s="1" t="s">
        <v>950</v>
      </c>
      <c r="S279" s="1" t="s">
        <v>9256</v>
      </c>
      <c r="T279" s="1" t="s">
        <v>7</v>
      </c>
      <c r="U279" s="1" t="s">
        <v>9257</v>
      </c>
      <c r="V279" s="1" t="s">
        <v>1015</v>
      </c>
      <c r="W279" s="1" t="s">
        <v>956</v>
      </c>
      <c r="X279" s="1" t="s">
        <v>397</v>
      </c>
      <c r="Y279" s="2">
        <v>44756.893101851849</v>
      </c>
    </row>
    <row r="280" spans="1:25" x14ac:dyDescent="0.25">
      <c r="A280" t="b">
        <v>0</v>
      </c>
      <c r="B280" s="1" t="s">
        <v>6369</v>
      </c>
      <c r="C280">
        <v>716308132724</v>
      </c>
      <c r="D280" s="1" t="s">
        <v>955</v>
      </c>
      <c r="E280" s="1" t="s">
        <v>6370</v>
      </c>
      <c r="F280" s="1" t="s">
        <v>956</v>
      </c>
      <c r="G280" s="1" t="s">
        <v>397</v>
      </c>
      <c r="H280" s="1" t="s">
        <v>995</v>
      </c>
      <c r="I280" s="1" t="s">
        <v>5528</v>
      </c>
      <c r="J280" s="1" t="s">
        <v>5450</v>
      </c>
      <c r="K280" s="1" t="s">
        <v>5331</v>
      </c>
      <c r="L280" s="1" t="s">
        <v>5317</v>
      </c>
      <c r="M280" s="1" t="s">
        <v>5529</v>
      </c>
      <c r="N280" s="1" t="s">
        <v>9258</v>
      </c>
      <c r="O280" s="1" t="s">
        <v>1001</v>
      </c>
      <c r="P280" s="1" t="s">
        <v>388</v>
      </c>
      <c r="Q280" s="1" t="s">
        <v>389</v>
      </c>
      <c r="R280" s="1" t="s">
        <v>950</v>
      </c>
      <c r="S280" s="1" t="s">
        <v>9259</v>
      </c>
      <c r="T280" s="1" t="s">
        <v>7</v>
      </c>
      <c r="U280" s="1" t="s">
        <v>9260</v>
      </c>
      <c r="V280" s="1" t="s">
        <v>1002</v>
      </c>
      <c r="W280" s="1" t="s">
        <v>956</v>
      </c>
      <c r="X280" s="1" t="s">
        <v>397</v>
      </c>
      <c r="Y280" s="2">
        <v>44756.893101851849</v>
      </c>
    </row>
    <row r="281" spans="1:25" x14ac:dyDescent="0.25">
      <c r="A281" t="b">
        <v>0</v>
      </c>
      <c r="B281" s="1" t="s">
        <v>6369</v>
      </c>
      <c r="C281">
        <v>716308132724</v>
      </c>
      <c r="D281" s="1" t="s">
        <v>955</v>
      </c>
      <c r="E281" s="1" t="s">
        <v>6370</v>
      </c>
      <c r="F281" s="1" t="s">
        <v>956</v>
      </c>
      <c r="G281" s="1" t="s">
        <v>397</v>
      </c>
      <c r="H281" s="1" t="s">
        <v>995</v>
      </c>
      <c r="I281" s="1" t="s">
        <v>5528</v>
      </c>
      <c r="J281" s="1" t="s">
        <v>5450</v>
      </c>
      <c r="K281" s="1" t="s">
        <v>5331</v>
      </c>
      <c r="L281" s="1" t="s">
        <v>5317</v>
      </c>
      <c r="M281" s="1" t="s">
        <v>5529</v>
      </c>
      <c r="N281" s="1" t="s">
        <v>9261</v>
      </c>
      <c r="O281" s="1" t="s">
        <v>1013</v>
      </c>
      <c r="P281" s="1" t="s">
        <v>388</v>
      </c>
      <c r="Q281" s="1" t="s">
        <v>389</v>
      </c>
      <c r="R281" s="1" t="s">
        <v>950</v>
      </c>
      <c r="S281" s="1" t="s">
        <v>9262</v>
      </c>
      <c r="T281" s="1" t="s">
        <v>7</v>
      </c>
      <c r="U281" s="1" t="s">
        <v>9263</v>
      </c>
      <c r="V281" s="1" t="s">
        <v>1012</v>
      </c>
      <c r="W281" s="1" t="s">
        <v>956</v>
      </c>
      <c r="X281" s="1" t="s">
        <v>397</v>
      </c>
      <c r="Y281" s="2">
        <v>44756.893101851849</v>
      </c>
    </row>
    <row r="282" spans="1:25" x14ac:dyDescent="0.25">
      <c r="A282" t="b">
        <v>0</v>
      </c>
      <c r="B282" s="1" t="s">
        <v>6369</v>
      </c>
      <c r="C282">
        <v>716308132724</v>
      </c>
      <c r="D282" s="1" t="s">
        <v>955</v>
      </c>
      <c r="E282" s="1" t="s">
        <v>6370</v>
      </c>
      <c r="F282" s="1" t="s">
        <v>956</v>
      </c>
      <c r="G282" s="1" t="s">
        <v>397</v>
      </c>
      <c r="H282" s="1" t="s">
        <v>995</v>
      </c>
      <c r="I282" s="1" t="s">
        <v>5528</v>
      </c>
      <c r="J282" s="1" t="s">
        <v>5450</v>
      </c>
      <c r="K282" s="1" t="s">
        <v>5331</v>
      </c>
      <c r="L282" s="1" t="s">
        <v>5317</v>
      </c>
      <c r="M282" s="1" t="s">
        <v>5529</v>
      </c>
      <c r="N282" s="1" t="s">
        <v>9264</v>
      </c>
      <c r="O282" s="1" t="s">
        <v>1003</v>
      </c>
      <c r="P282" s="1" t="s">
        <v>388</v>
      </c>
      <c r="Q282" s="1" t="s">
        <v>389</v>
      </c>
      <c r="R282" s="1" t="s">
        <v>950</v>
      </c>
      <c r="S282" s="1" t="s">
        <v>9265</v>
      </c>
      <c r="T282" s="1" t="s">
        <v>7</v>
      </c>
      <c r="U282" s="1" t="s">
        <v>9266</v>
      </c>
      <c r="V282" s="1" t="s">
        <v>1004</v>
      </c>
      <c r="W282" s="1" t="s">
        <v>956</v>
      </c>
      <c r="X282" s="1" t="s">
        <v>397</v>
      </c>
      <c r="Y282" s="2">
        <v>44756.893101851849</v>
      </c>
    </row>
    <row r="283" spans="1:25" x14ac:dyDescent="0.25">
      <c r="A283" t="b">
        <v>0</v>
      </c>
      <c r="B283" s="1" t="s">
        <v>6369</v>
      </c>
      <c r="C283">
        <v>716308132724</v>
      </c>
      <c r="D283" s="1" t="s">
        <v>955</v>
      </c>
      <c r="E283" s="1" t="s">
        <v>6370</v>
      </c>
      <c r="F283" s="1" t="s">
        <v>956</v>
      </c>
      <c r="G283" s="1" t="s">
        <v>397</v>
      </c>
      <c r="H283" s="1" t="s">
        <v>995</v>
      </c>
      <c r="I283" s="1" t="s">
        <v>5528</v>
      </c>
      <c r="J283" s="1" t="s">
        <v>5450</v>
      </c>
      <c r="K283" s="1" t="s">
        <v>5331</v>
      </c>
      <c r="L283" s="1" t="s">
        <v>5317</v>
      </c>
      <c r="M283" s="1" t="s">
        <v>5529</v>
      </c>
      <c r="N283" s="1" t="s">
        <v>9267</v>
      </c>
      <c r="O283" s="1" t="s">
        <v>1011</v>
      </c>
      <c r="P283" s="1" t="s">
        <v>388</v>
      </c>
      <c r="Q283" s="1" t="s">
        <v>389</v>
      </c>
      <c r="R283" s="1" t="s">
        <v>950</v>
      </c>
      <c r="S283" s="1" t="s">
        <v>9268</v>
      </c>
      <c r="T283" s="1" t="s">
        <v>7</v>
      </c>
      <c r="U283" s="1" t="s">
        <v>9269</v>
      </c>
      <c r="V283" s="1" t="s">
        <v>1012</v>
      </c>
      <c r="W283" s="1" t="s">
        <v>956</v>
      </c>
      <c r="X283" s="1" t="s">
        <v>397</v>
      </c>
      <c r="Y283" s="2">
        <v>44756.893101851849</v>
      </c>
    </row>
    <row r="284" spans="1:25" x14ac:dyDescent="0.25">
      <c r="A284" t="b">
        <v>0</v>
      </c>
      <c r="B284" s="1" t="s">
        <v>6369</v>
      </c>
      <c r="C284">
        <v>716308132724</v>
      </c>
      <c r="D284" s="1" t="s">
        <v>955</v>
      </c>
      <c r="E284" s="1" t="s">
        <v>6370</v>
      </c>
      <c r="F284" s="1" t="s">
        <v>956</v>
      </c>
      <c r="G284" s="1" t="s">
        <v>397</v>
      </c>
      <c r="H284" s="1" t="s">
        <v>995</v>
      </c>
      <c r="I284" s="1" t="s">
        <v>5528</v>
      </c>
      <c r="J284" s="1" t="s">
        <v>5450</v>
      </c>
      <c r="K284" s="1" t="s">
        <v>5331</v>
      </c>
      <c r="L284" s="1" t="s">
        <v>5317</v>
      </c>
      <c r="M284" s="1" t="s">
        <v>5529</v>
      </c>
      <c r="N284" s="1" t="s">
        <v>9270</v>
      </c>
      <c r="O284" s="1" t="s">
        <v>1028</v>
      </c>
      <c r="P284" s="1" t="s">
        <v>388</v>
      </c>
      <c r="Q284" s="1" t="s">
        <v>389</v>
      </c>
      <c r="R284" s="1" t="s">
        <v>950</v>
      </c>
      <c r="S284" s="1" t="s">
        <v>9271</v>
      </c>
      <c r="T284" s="1" t="s">
        <v>7</v>
      </c>
      <c r="U284" s="1" t="s">
        <v>9272</v>
      </c>
      <c r="V284" s="1" t="s">
        <v>1029</v>
      </c>
      <c r="W284" s="1" t="s">
        <v>956</v>
      </c>
      <c r="X284" s="1" t="s">
        <v>397</v>
      </c>
      <c r="Y284" s="2">
        <v>44756.893101851849</v>
      </c>
    </row>
    <row r="285" spans="1:25" x14ac:dyDescent="0.25">
      <c r="A285" t="b">
        <v>0</v>
      </c>
      <c r="B285" s="1" t="s">
        <v>6369</v>
      </c>
      <c r="C285">
        <v>716308132724</v>
      </c>
      <c r="D285" s="1" t="s">
        <v>955</v>
      </c>
      <c r="E285" s="1" t="s">
        <v>6370</v>
      </c>
      <c r="F285" s="1" t="s">
        <v>956</v>
      </c>
      <c r="G285" s="1" t="s">
        <v>397</v>
      </c>
      <c r="H285" s="1" t="s">
        <v>995</v>
      </c>
      <c r="I285" s="1" t="s">
        <v>5528</v>
      </c>
      <c r="J285" s="1" t="s">
        <v>5450</v>
      </c>
      <c r="K285" s="1" t="s">
        <v>5331</v>
      </c>
      <c r="L285" s="1" t="s">
        <v>5317</v>
      </c>
      <c r="M285" s="1" t="s">
        <v>5529</v>
      </c>
      <c r="N285" s="1" t="s">
        <v>9273</v>
      </c>
      <c r="O285" s="1" t="s">
        <v>1005</v>
      </c>
      <c r="P285" s="1" t="s">
        <v>388</v>
      </c>
      <c r="Q285" s="1" t="s">
        <v>389</v>
      </c>
      <c r="R285" s="1" t="s">
        <v>950</v>
      </c>
      <c r="S285" s="1" t="s">
        <v>9274</v>
      </c>
      <c r="T285" s="1" t="s">
        <v>7</v>
      </c>
      <c r="U285" s="1" t="s">
        <v>9275</v>
      </c>
      <c r="V285" s="1" t="s">
        <v>1006</v>
      </c>
      <c r="W285" s="1" t="s">
        <v>956</v>
      </c>
      <c r="X285" s="1" t="s">
        <v>397</v>
      </c>
      <c r="Y285" s="2">
        <v>44756.893101851849</v>
      </c>
    </row>
    <row r="286" spans="1:25" x14ac:dyDescent="0.25">
      <c r="A286" t="b">
        <v>0</v>
      </c>
      <c r="B286" s="1" t="s">
        <v>6369</v>
      </c>
      <c r="C286">
        <v>716308132724</v>
      </c>
      <c r="D286" s="1" t="s">
        <v>955</v>
      </c>
      <c r="E286" s="1" t="s">
        <v>6370</v>
      </c>
      <c r="F286" s="1" t="s">
        <v>956</v>
      </c>
      <c r="G286" s="1" t="s">
        <v>397</v>
      </c>
      <c r="H286" s="1" t="s">
        <v>995</v>
      </c>
      <c r="I286" s="1" t="s">
        <v>5528</v>
      </c>
      <c r="J286" s="1" t="s">
        <v>5450</v>
      </c>
      <c r="K286" s="1" t="s">
        <v>5331</v>
      </c>
      <c r="L286" s="1" t="s">
        <v>5317</v>
      </c>
      <c r="M286" s="1" t="s">
        <v>5529</v>
      </c>
      <c r="N286" s="1" t="s">
        <v>9276</v>
      </c>
      <c r="O286" s="1" t="s">
        <v>1009</v>
      </c>
      <c r="P286" s="1" t="s">
        <v>388</v>
      </c>
      <c r="Q286" s="1" t="s">
        <v>389</v>
      </c>
      <c r="R286" s="1" t="s">
        <v>950</v>
      </c>
      <c r="S286" s="1" t="s">
        <v>9277</v>
      </c>
      <c r="T286" s="1" t="s">
        <v>7</v>
      </c>
      <c r="U286" s="1" t="s">
        <v>9278</v>
      </c>
      <c r="V286" s="1" t="s">
        <v>1010</v>
      </c>
      <c r="W286" s="1" t="s">
        <v>956</v>
      </c>
      <c r="X286" s="1" t="s">
        <v>397</v>
      </c>
      <c r="Y286" s="2">
        <v>44756.893101851849</v>
      </c>
    </row>
    <row r="287" spans="1:25" x14ac:dyDescent="0.25">
      <c r="A287" t="b">
        <v>0</v>
      </c>
      <c r="B287" s="1" t="s">
        <v>6369</v>
      </c>
      <c r="C287">
        <v>716308132724</v>
      </c>
      <c r="D287" s="1" t="s">
        <v>955</v>
      </c>
      <c r="E287" s="1" t="s">
        <v>6370</v>
      </c>
      <c r="F287" s="1" t="s">
        <v>956</v>
      </c>
      <c r="G287" s="1" t="s">
        <v>397</v>
      </c>
      <c r="H287" s="1" t="s">
        <v>995</v>
      </c>
      <c r="I287" s="1" t="s">
        <v>5528</v>
      </c>
      <c r="J287" s="1" t="s">
        <v>5450</v>
      </c>
      <c r="K287" s="1" t="s">
        <v>5331</v>
      </c>
      <c r="L287" s="1" t="s">
        <v>5317</v>
      </c>
      <c r="M287" s="1" t="s">
        <v>5529</v>
      </c>
      <c r="N287" s="1" t="s">
        <v>9279</v>
      </c>
      <c r="O287" s="1" t="s">
        <v>1026</v>
      </c>
      <c r="P287" s="1" t="s">
        <v>388</v>
      </c>
      <c r="Q287" s="1" t="s">
        <v>389</v>
      </c>
      <c r="R287" s="1" t="s">
        <v>950</v>
      </c>
      <c r="S287" s="1" t="s">
        <v>9280</v>
      </c>
      <c r="T287" s="1" t="s">
        <v>7</v>
      </c>
      <c r="U287" s="1" t="s">
        <v>9281</v>
      </c>
      <c r="V287" s="1" t="s">
        <v>1027</v>
      </c>
      <c r="W287" s="1" t="s">
        <v>956</v>
      </c>
      <c r="X287" s="1" t="s">
        <v>397</v>
      </c>
      <c r="Y287" s="2">
        <v>44756.893101851849</v>
      </c>
    </row>
    <row r="288" spans="1:25" x14ac:dyDescent="0.25">
      <c r="A288" t="b">
        <v>0</v>
      </c>
      <c r="B288" s="1" t="s">
        <v>6369</v>
      </c>
      <c r="C288">
        <v>716308132724</v>
      </c>
      <c r="D288" s="1" t="s">
        <v>955</v>
      </c>
      <c r="E288" s="1" t="s">
        <v>6370</v>
      </c>
      <c r="F288" s="1" t="s">
        <v>956</v>
      </c>
      <c r="G288" s="1" t="s">
        <v>397</v>
      </c>
      <c r="H288" s="1" t="s">
        <v>995</v>
      </c>
      <c r="I288" s="1" t="s">
        <v>5528</v>
      </c>
      <c r="J288" s="1" t="s">
        <v>5450</v>
      </c>
      <c r="K288" s="1" t="s">
        <v>5331</v>
      </c>
      <c r="L288" s="1" t="s">
        <v>5317</v>
      </c>
      <c r="M288" s="1" t="s">
        <v>5529</v>
      </c>
      <c r="N288" s="1" t="s">
        <v>9282</v>
      </c>
      <c r="O288" s="1" t="s">
        <v>1016</v>
      </c>
      <c r="P288" s="1" t="s">
        <v>388</v>
      </c>
      <c r="Q288" s="1" t="s">
        <v>389</v>
      </c>
      <c r="R288" s="1" t="s">
        <v>950</v>
      </c>
      <c r="S288" s="1" t="s">
        <v>9283</v>
      </c>
      <c r="T288" s="1" t="s">
        <v>7</v>
      </c>
      <c r="U288" s="1" t="s">
        <v>9284</v>
      </c>
      <c r="V288" s="1" t="s">
        <v>1017</v>
      </c>
      <c r="W288" s="1" t="s">
        <v>956</v>
      </c>
      <c r="X288" s="1" t="s">
        <v>397</v>
      </c>
      <c r="Y288" s="2">
        <v>44756.893101851849</v>
      </c>
    </row>
    <row r="289" spans="1:25" x14ac:dyDescent="0.25">
      <c r="A289" t="b">
        <v>0</v>
      </c>
      <c r="B289" s="1" t="s">
        <v>6369</v>
      </c>
      <c r="C289">
        <v>716308132724</v>
      </c>
      <c r="D289" s="1" t="s">
        <v>955</v>
      </c>
      <c r="E289" s="1" t="s">
        <v>6370</v>
      </c>
      <c r="F289" s="1" t="s">
        <v>956</v>
      </c>
      <c r="G289" s="1" t="s">
        <v>397</v>
      </c>
      <c r="H289" s="1" t="s">
        <v>995</v>
      </c>
      <c r="I289" s="1" t="s">
        <v>5528</v>
      </c>
      <c r="J289" s="1" t="s">
        <v>5450</v>
      </c>
      <c r="K289" s="1" t="s">
        <v>5331</v>
      </c>
      <c r="L289" s="1" t="s">
        <v>5317</v>
      </c>
      <c r="M289" s="1" t="s">
        <v>5529</v>
      </c>
      <c r="N289" s="1" t="s">
        <v>9285</v>
      </c>
      <c r="O289" s="1" t="s">
        <v>1024</v>
      </c>
      <c r="P289" s="1" t="s">
        <v>388</v>
      </c>
      <c r="Q289" s="1" t="s">
        <v>389</v>
      </c>
      <c r="R289" s="1" t="s">
        <v>950</v>
      </c>
      <c r="S289" s="1" t="s">
        <v>9286</v>
      </c>
      <c r="T289" s="1" t="s">
        <v>7</v>
      </c>
      <c r="U289" s="1" t="s">
        <v>9287</v>
      </c>
      <c r="V289" s="1" t="s">
        <v>1025</v>
      </c>
      <c r="W289" s="1" t="s">
        <v>956</v>
      </c>
      <c r="X289" s="1" t="s">
        <v>397</v>
      </c>
      <c r="Y289" s="2">
        <v>44756.893101851849</v>
      </c>
    </row>
    <row r="290" spans="1:25" x14ac:dyDescent="0.25">
      <c r="A290" t="b">
        <v>0</v>
      </c>
      <c r="B290" s="1" t="s">
        <v>6369</v>
      </c>
      <c r="C290">
        <v>716308132724</v>
      </c>
      <c r="D290" s="1" t="s">
        <v>955</v>
      </c>
      <c r="E290" s="1" t="s">
        <v>6370</v>
      </c>
      <c r="F290" s="1" t="s">
        <v>956</v>
      </c>
      <c r="G290" s="1" t="s">
        <v>397</v>
      </c>
      <c r="H290" s="1" t="s">
        <v>995</v>
      </c>
      <c r="I290" s="1" t="s">
        <v>5528</v>
      </c>
      <c r="J290" s="1" t="s">
        <v>5450</v>
      </c>
      <c r="K290" s="1" t="s">
        <v>5331</v>
      </c>
      <c r="L290" s="1" t="s">
        <v>5317</v>
      </c>
      <c r="M290" s="1" t="s">
        <v>5529</v>
      </c>
      <c r="N290" s="1" t="s">
        <v>9288</v>
      </c>
      <c r="O290" s="1" t="s">
        <v>1034</v>
      </c>
      <c r="P290" s="1" t="s">
        <v>388</v>
      </c>
      <c r="Q290" s="1" t="s">
        <v>389</v>
      </c>
      <c r="R290" s="1" t="s">
        <v>950</v>
      </c>
      <c r="S290" s="1" t="s">
        <v>9289</v>
      </c>
      <c r="T290" s="1" t="s">
        <v>7</v>
      </c>
      <c r="U290" s="1" t="s">
        <v>9290</v>
      </c>
      <c r="V290" s="1" t="s">
        <v>1035</v>
      </c>
      <c r="W290" s="1" t="s">
        <v>956</v>
      </c>
      <c r="X290" s="1" t="s">
        <v>397</v>
      </c>
      <c r="Y290" s="2">
        <v>44756.893101851849</v>
      </c>
    </row>
    <row r="291" spans="1:25" x14ac:dyDescent="0.25">
      <c r="A291" t="b">
        <v>0</v>
      </c>
      <c r="B291" s="1" t="s">
        <v>6369</v>
      </c>
      <c r="C291">
        <v>716308132724</v>
      </c>
      <c r="D291" s="1" t="s">
        <v>955</v>
      </c>
      <c r="E291" s="1" t="s">
        <v>6370</v>
      </c>
      <c r="F291" s="1" t="s">
        <v>956</v>
      </c>
      <c r="G291" s="1" t="s">
        <v>397</v>
      </c>
      <c r="H291" s="1" t="s">
        <v>966</v>
      </c>
      <c r="I291" s="1" t="s">
        <v>5530</v>
      </c>
      <c r="J291" s="1" t="s">
        <v>5477</v>
      </c>
      <c r="K291" s="1" t="s">
        <v>5316</v>
      </c>
      <c r="L291" s="1" t="s">
        <v>5332</v>
      </c>
      <c r="M291" s="1" t="s">
        <v>5531</v>
      </c>
      <c r="N291" s="1" t="s">
        <v>962</v>
      </c>
      <c r="O291" s="1" t="s">
        <v>963</v>
      </c>
      <c r="P291" s="1" t="s">
        <v>388</v>
      </c>
      <c r="Q291" s="1" t="s">
        <v>7</v>
      </c>
      <c r="R291" s="1" t="s">
        <v>7</v>
      </c>
      <c r="S291" s="1" t="s">
        <v>964</v>
      </c>
      <c r="T291" s="1" t="s">
        <v>7</v>
      </c>
      <c r="U291" s="1" t="s">
        <v>965</v>
      </c>
      <c r="V291" s="1" t="s">
        <v>737</v>
      </c>
      <c r="W291" s="1" t="s">
        <v>956</v>
      </c>
      <c r="X291" s="1" t="s">
        <v>397</v>
      </c>
      <c r="Y291" s="2">
        <v>44756.893101851849</v>
      </c>
    </row>
    <row r="292" spans="1:25" x14ac:dyDescent="0.25">
      <c r="A292" t="b">
        <v>0</v>
      </c>
      <c r="B292" s="1" t="s">
        <v>6369</v>
      </c>
      <c r="C292">
        <v>716308132724</v>
      </c>
      <c r="D292" s="1" t="s">
        <v>955</v>
      </c>
      <c r="E292" s="1" t="s">
        <v>6370</v>
      </c>
      <c r="F292" s="1" t="s">
        <v>956</v>
      </c>
      <c r="G292" s="1" t="s">
        <v>397</v>
      </c>
      <c r="H292" s="1" t="s">
        <v>966</v>
      </c>
      <c r="I292" s="1" t="s">
        <v>5530</v>
      </c>
      <c r="J292" s="1" t="s">
        <v>5477</v>
      </c>
      <c r="K292" s="1" t="s">
        <v>5316</v>
      </c>
      <c r="L292" s="1" t="s">
        <v>5332</v>
      </c>
      <c r="M292" s="1" t="s">
        <v>5531</v>
      </c>
      <c r="N292" s="1" t="s">
        <v>996</v>
      </c>
      <c r="O292" s="1" t="s">
        <v>992</v>
      </c>
      <c r="P292" s="1" t="s">
        <v>388</v>
      </c>
      <c r="Q292" s="1" t="s">
        <v>7</v>
      </c>
      <c r="R292" s="1" t="s">
        <v>950</v>
      </c>
      <c r="S292" s="1" t="s">
        <v>997</v>
      </c>
      <c r="T292" s="1" t="s">
        <v>7</v>
      </c>
      <c r="U292" s="1" t="s">
        <v>998</v>
      </c>
      <c r="V292" s="1" t="s">
        <v>994</v>
      </c>
      <c r="W292" s="1" t="s">
        <v>956</v>
      </c>
      <c r="X292" s="1" t="s">
        <v>397</v>
      </c>
      <c r="Y292" s="2">
        <v>44756.893101851849</v>
      </c>
    </row>
    <row r="293" spans="1:25" x14ac:dyDescent="0.25">
      <c r="A293" t="b">
        <v>0</v>
      </c>
      <c r="B293" s="1" t="s">
        <v>6369</v>
      </c>
      <c r="C293">
        <v>716308132724</v>
      </c>
      <c r="D293" s="1" t="s">
        <v>955</v>
      </c>
      <c r="E293" s="1" t="s">
        <v>6370</v>
      </c>
      <c r="F293" s="1" t="s">
        <v>956</v>
      </c>
      <c r="G293" s="1" t="s">
        <v>397</v>
      </c>
      <c r="H293" s="1" t="s">
        <v>966</v>
      </c>
      <c r="I293" s="1" t="s">
        <v>5530</v>
      </c>
      <c r="J293" s="1" t="s">
        <v>5477</v>
      </c>
      <c r="K293" s="1" t="s">
        <v>5316</v>
      </c>
      <c r="L293" s="1" t="s">
        <v>5332</v>
      </c>
      <c r="M293" s="1" t="s">
        <v>5531</v>
      </c>
      <c r="N293" s="1" t="s">
        <v>7441</v>
      </c>
      <c r="O293" s="1" t="s">
        <v>6921</v>
      </c>
      <c r="P293" s="1" t="s">
        <v>388</v>
      </c>
      <c r="Q293" s="1" t="s">
        <v>7</v>
      </c>
      <c r="R293" s="1" t="s">
        <v>950</v>
      </c>
      <c r="S293" s="1" t="s">
        <v>7442</v>
      </c>
      <c r="T293" s="1" t="s">
        <v>7</v>
      </c>
      <c r="U293" s="1" t="s">
        <v>7443</v>
      </c>
      <c r="V293" s="1" t="s">
        <v>994</v>
      </c>
      <c r="W293" s="1" t="s">
        <v>956</v>
      </c>
      <c r="X293" s="1" t="s">
        <v>397</v>
      </c>
      <c r="Y293" s="2">
        <v>44756.893101851849</v>
      </c>
    </row>
    <row r="294" spans="1:25" x14ac:dyDescent="0.25">
      <c r="A294" t="b">
        <v>0</v>
      </c>
      <c r="B294" s="1" t="s">
        <v>6369</v>
      </c>
      <c r="C294">
        <v>716308132724</v>
      </c>
      <c r="D294" s="1" t="s">
        <v>955</v>
      </c>
      <c r="E294" s="1" t="s">
        <v>6370</v>
      </c>
      <c r="F294" s="1" t="s">
        <v>956</v>
      </c>
      <c r="G294" s="1" t="s">
        <v>397</v>
      </c>
      <c r="H294" s="1" t="s">
        <v>966</v>
      </c>
      <c r="I294" s="1" t="s">
        <v>5530</v>
      </c>
      <c r="J294" s="1" t="s">
        <v>5477</v>
      </c>
      <c r="K294" s="1" t="s">
        <v>5316</v>
      </c>
      <c r="L294" s="1" t="s">
        <v>5332</v>
      </c>
      <c r="M294" s="1" t="s">
        <v>5531</v>
      </c>
      <c r="N294" s="1" t="s">
        <v>9191</v>
      </c>
      <c r="O294" s="1" t="s">
        <v>9192</v>
      </c>
      <c r="P294" s="1" t="s">
        <v>388</v>
      </c>
      <c r="Q294" s="1" t="s">
        <v>389</v>
      </c>
      <c r="R294" s="1" t="s">
        <v>950</v>
      </c>
      <c r="S294" s="1" t="s">
        <v>9193</v>
      </c>
      <c r="T294" s="1" t="s">
        <v>7</v>
      </c>
      <c r="U294" s="1" t="s">
        <v>9194</v>
      </c>
      <c r="V294" s="1" t="s">
        <v>1031</v>
      </c>
      <c r="W294" s="1" t="s">
        <v>956</v>
      </c>
      <c r="X294" s="1" t="s">
        <v>397</v>
      </c>
      <c r="Y294" s="2">
        <v>44756.893101851849</v>
      </c>
    </row>
    <row r="295" spans="1:25" x14ac:dyDescent="0.25">
      <c r="A295" t="b">
        <v>0</v>
      </c>
      <c r="B295" s="1" t="s">
        <v>6369</v>
      </c>
      <c r="C295">
        <v>716308132724</v>
      </c>
      <c r="D295" s="1" t="s">
        <v>955</v>
      </c>
      <c r="E295" s="1" t="s">
        <v>6370</v>
      </c>
      <c r="F295" s="1" t="s">
        <v>956</v>
      </c>
      <c r="G295" s="1" t="s">
        <v>397</v>
      </c>
      <c r="H295" s="1" t="s">
        <v>966</v>
      </c>
      <c r="I295" s="1" t="s">
        <v>5530</v>
      </c>
      <c r="J295" s="1" t="s">
        <v>5477</v>
      </c>
      <c r="K295" s="1" t="s">
        <v>5316</v>
      </c>
      <c r="L295" s="1" t="s">
        <v>5332</v>
      </c>
      <c r="M295" s="1" t="s">
        <v>5531</v>
      </c>
      <c r="N295" s="1" t="s">
        <v>9195</v>
      </c>
      <c r="O295" s="1" t="s">
        <v>999</v>
      </c>
      <c r="P295" s="1" t="s">
        <v>388</v>
      </c>
      <c r="Q295" s="1" t="s">
        <v>7</v>
      </c>
      <c r="R295" s="1" t="s">
        <v>950</v>
      </c>
      <c r="S295" s="1" t="s">
        <v>9196</v>
      </c>
      <c r="T295" s="1" t="s">
        <v>7</v>
      </c>
      <c r="U295" s="1" t="s">
        <v>9197</v>
      </c>
      <c r="V295" s="1" t="s">
        <v>1000</v>
      </c>
      <c r="W295" s="1" t="s">
        <v>956</v>
      </c>
      <c r="X295" s="1" t="s">
        <v>397</v>
      </c>
      <c r="Y295" s="2">
        <v>44756.893101851849</v>
      </c>
    </row>
    <row r="296" spans="1:25" x14ac:dyDescent="0.25">
      <c r="A296" t="b">
        <v>0</v>
      </c>
      <c r="B296" s="1" t="s">
        <v>6369</v>
      </c>
      <c r="C296">
        <v>716308132724</v>
      </c>
      <c r="D296" s="1" t="s">
        <v>955</v>
      </c>
      <c r="E296" s="1" t="s">
        <v>6370</v>
      </c>
      <c r="F296" s="1" t="s">
        <v>956</v>
      </c>
      <c r="G296" s="1" t="s">
        <v>397</v>
      </c>
      <c r="H296" s="1" t="s">
        <v>966</v>
      </c>
      <c r="I296" s="1" t="s">
        <v>5530</v>
      </c>
      <c r="J296" s="1" t="s">
        <v>5477</v>
      </c>
      <c r="K296" s="1" t="s">
        <v>5316</v>
      </c>
      <c r="L296" s="1" t="s">
        <v>5332</v>
      </c>
      <c r="M296" s="1" t="s">
        <v>5531</v>
      </c>
      <c r="N296" s="1" t="s">
        <v>9198</v>
      </c>
      <c r="O296" s="1" t="s">
        <v>1001</v>
      </c>
      <c r="P296" s="1" t="s">
        <v>388</v>
      </c>
      <c r="Q296" s="1" t="s">
        <v>389</v>
      </c>
      <c r="R296" s="1" t="s">
        <v>950</v>
      </c>
      <c r="S296" s="1" t="s">
        <v>9199</v>
      </c>
      <c r="T296" s="1" t="s">
        <v>7</v>
      </c>
      <c r="U296" s="1" t="s">
        <v>9200</v>
      </c>
      <c r="V296" s="1" t="s">
        <v>1002</v>
      </c>
      <c r="W296" s="1" t="s">
        <v>956</v>
      </c>
      <c r="X296" s="1" t="s">
        <v>397</v>
      </c>
      <c r="Y296" s="2">
        <v>44756.893101851849</v>
      </c>
    </row>
    <row r="297" spans="1:25" x14ac:dyDescent="0.25">
      <c r="A297" t="b">
        <v>0</v>
      </c>
      <c r="B297" s="1" t="s">
        <v>6369</v>
      </c>
      <c r="C297">
        <v>716308132724</v>
      </c>
      <c r="D297" s="1" t="s">
        <v>955</v>
      </c>
      <c r="E297" s="1" t="s">
        <v>6370</v>
      </c>
      <c r="F297" s="1" t="s">
        <v>956</v>
      </c>
      <c r="G297" s="1" t="s">
        <v>397</v>
      </c>
      <c r="H297" s="1" t="s">
        <v>966</v>
      </c>
      <c r="I297" s="1" t="s">
        <v>5530</v>
      </c>
      <c r="J297" s="1" t="s">
        <v>5477</v>
      </c>
      <c r="K297" s="1" t="s">
        <v>5316</v>
      </c>
      <c r="L297" s="1" t="s">
        <v>5332</v>
      </c>
      <c r="M297" s="1" t="s">
        <v>5531</v>
      </c>
      <c r="N297" s="1" t="s">
        <v>9201</v>
      </c>
      <c r="O297" s="1" t="s">
        <v>1014</v>
      </c>
      <c r="P297" s="1" t="s">
        <v>388</v>
      </c>
      <c r="Q297" s="1" t="s">
        <v>389</v>
      </c>
      <c r="R297" s="1" t="s">
        <v>950</v>
      </c>
      <c r="S297" s="1" t="s">
        <v>9202</v>
      </c>
      <c r="T297" s="1" t="s">
        <v>7</v>
      </c>
      <c r="U297" s="1" t="s">
        <v>9203</v>
      </c>
      <c r="V297" s="1" t="s">
        <v>1015</v>
      </c>
      <c r="W297" s="1" t="s">
        <v>956</v>
      </c>
      <c r="X297" s="1" t="s">
        <v>397</v>
      </c>
      <c r="Y297" s="2">
        <v>44756.893101851849</v>
      </c>
    </row>
    <row r="298" spans="1:25" x14ac:dyDescent="0.25">
      <c r="A298" t="b">
        <v>0</v>
      </c>
      <c r="B298" s="1" t="s">
        <v>6369</v>
      </c>
      <c r="C298">
        <v>716308132724</v>
      </c>
      <c r="D298" s="1" t="s">
        <v>955</v>
      </c>
      <c r="E298" s="1" t="s">
        <v>6370</v>
      </c>
      <c r="F298" s="1" t="s">
        <v>956</v>
      </c>
      <c r="G298" s="1" t="s">
        <v>397</v>
      </c>
      <c r="H298" s="1" t="s">
        <v>966</v>
      </c>
      <c r="I298" s="1" t="s">
        <v>5530</v>
      </c>
      <c r="J298" s="1" t="s">
        <v>5477</v>
      </c>
      <c r="K298" s="1" t="s">
        <v>5316</v>
      </c>
      <c r="L298" s="1" t="s">
        <v>5332</v>
      </c>
      <c r="M298" s="1" t="s">
        <v>5531</v>
      </c>
      <c r="N298" s="1" t="s">
        <v>9204</v>
      </c>
      <c r="O298" s="1" t="s">
        <v>1020</v>
      </c>
      <c r="P298" s="1" t="s">
        <v>388</v>
      </c>
      <c r="Q298" s="1" t="s">
        <v>389</v>
      </c>
      <c r="R298" s="1" t="s">
        <v>950</v>
      </c>
      <c r="S298" s="1" t="s">
        <v>9205</v>
      </c>
      <c r="T298" s="1" t="s">
        <v>7</v>
      </c>
      <c r="U298" s="1" t="s">
        <v>9206</v>
      </c>
      <c r="V298" s="1" t="s">
        <v>1021</v>
      </c>
      <c r="W298" s="1" t="s">
        <v>956</v>
      </c>
      <c r="X298" s="1" t="s">
        <v>397</v>
      </c>
      <c r="Y298" s="2">
        <v>44756.893101851849</v>
      </c>
    </row>
    <row r="299" spans="1:25" x14ac:dyDescent="0.25">
      <c r="A299" t="b">
        <v>0</v>
      </c>
      <c r="B299" s="1" t="s">
        <v>6369</v>
      </c>
      <c r="C299">
        <v>716308132724</v>
      </c>
      <c r="D299" s="1" t="s">
        <v>955</v>
      </c>
      <c r="E299" s="1" t="s">
        <v>6370</v>
      </c>
      <c r="F299" s="1" t="s">
        <v>956</v>
      </c>
      <c r="G299" s="1" t="s">
        <v>397</v>
      </c>
      <c r="H299" s="1" t="s">
        <v>966</v>
      </c>
      <c r="I299" s="1" t="s">
        <v>5530</v>
      </c>
      <c r="J299" s="1" t="s">
        <v>5477</v>
      </c>
      <c r="K299" s="1" t="s">
        <v>5316</v>
      </c>
      <c r="L299" s="1" t="s">
        <v>5332</v>
      </c>
      <c r="M299" s="1" t="s">
        <v>5531</v>
      </c>
      <c r="N299" s="1" t="s">
        <v>9207</v>
      </c>
      <c r="O299" s="1" t="s">
        <v>1036</v>
      </c>
      <c r="P299" s="1" t="s">
        <v>388</v>
      </c>
      <c r="Q299" s="1" t="s">
        <v>389</v>
      </c>
      <c r="R299" s="1" t="s">
        <v>950</v>
      </c>
      <c r="S299" s="1" t="s">
        <v>9208</v>
      </c>
      <c r="T299" s="1" t="s">
        <v>7</v>
      </c>
      <c r="U299" s="1" t="s">
        <v>9209</v>
      </c>
      <c r="V299" s="1" t="s">
        <v>1037</v>
      </c>
      <c r="W299" s="1" t="s">
        <v>956</v>
      </c>
      <c r="X299" s="1" t="s">
        <v>397</v>
      </c>
      <c r="Y299" s="2">
        <v>44756.893101851849</v>
      </c>
    </row>
    <row r="300" spans="1:25" x14ac:dyDescent="0.25">
      <c r="A300" t="b">
        <v>0</v>
      </c>
      <c r="B300" s="1" t="s">
        <v>6369</v>
      </c>
      <c r="C300">
        <v>716308132724</v>
      </c>
      <c r="D300" s="1" t="s">
        <v>955</v>
      </c>
      <c r="E300" s="1" t="s">
        <v>6370</v>
      </c>
      <c r="F300" s="1" t="s">
        <v>956</v>
      </c>
      <c r="G300" s="1" t="s">
        <v>397</v>
      </c>
      <c r="H300" s="1" t="s">
        <v>966</v>
      </c>
      <c r="I300" s="1" t="s">
        <v>5530</v>
      </c>
      <c r="J300" s="1" t="s">
        <v>5477</v>
      </c>
      <c r="K300" s="1" t="s">
        <v>5316</v>
      </c>
      <c r="L300" s="1" t="s">
        <v>5332</v>
      </c>
      <c r="M300" s="1" t="s">
        <v>5531</v>
      </c>
      <c r="N300" s="1" t="s">
        <v>9210</v>
      </c>
      <c r="O300" s="1" t="s">
        <v>1026</v>
      </c>
      <c r="P300" s="1" t="s">
        <v>388</v>
      </c>
      <c r="Q300" s="1" t="s">
        <v>389</v>
      </c>
      <c r="R300" s="1" t="s">
        <v>950</v>
      </c>
      <c r="S300" s="1" t="s">
        <v>9211</v>
      </c>
      <c r="T300" s="1" t="s">
        <v>7</v>
      </c>
      <c r="U300" s="1" t="s">
        <v>9212</v>
      </c>
      <c r="V300" s="1" t="s">
        <v>1027</v>
      </c>
      <c r="W300" s="1" t="s">
        <v>956</v>
      </c>
      <c r="X300" s="1" t="s">
        <v>397</v>
      </c>
      <c r="Y300" s="2">
        <v>44756.893101851849</v>
      </c>
    </row>
    <row r="301" spans="1:25" x14ac:dyDescent="0.25">
      <c r="A301" t="b">
        <v>0</v>
      </c>
      <c r="B301" s="1" t="s">
        <v>6369</v>
      </c>
      <c r="C301">
        <v>716308132724</v>
      </c>
      <c r="D301" s="1" t="s">
        <v>955</v>
      </c>
      <c r="E301" s="1" t="s">
        <v>6370</v>
      </c>
      <c r="F301" s="1" t="s">
        <v>956</v>
      </c>
      <c r="G301" s="1" t="s">
        <v>397</v>
      </c>
      <c r="H301" s="1" t="s">
        <v>966</v>
      </c>
      <c r="I301" s="1" t="s">
        <v>5530</v>
      </c>
      <c r="J301" s="1" t="s">
        <v>5477</v>
      </c>
      <c r="K301" s="1" t="s">
        <v>5316</v>
      </c>
      <c r="L301" s="1" t="s">
        <v>5332</v>
      </c>
      <c r="M301" s="1" t="s">
        <v>5531</v>
      </c>
      <c r="N301" s="1" t="s">
        <v>9213</v>
      </c>
      <c r="O301" s="1" t="s">
        <v>1030</v>
      </c>
      <c r="P301" s="1" t="s">
        <v>388</v>
      </c>
      <c r="Q301" s="1" t="s">
        <v>389</v>
      </c>
      <c r="R301" s="1" t="s">
        <v>950</v>
      </c>
      <c r="S301" s="1" t="s">
        <v>9214</v>
      </c>
      <c r="T301" s="1" t="s">
        <v>7</v>
      </c>
      <c r="U301" s="1" t="s">
        <v>9215</v>
      </c>
      <c r="V301" s="1" t="s">
        <v>1031</v>
      </c>
      <c r="W301" s="1" t="s">
        <v>956</v>
      </c>
      <c r="X301" s="1" t="s">
        <v>397</v>
      </c>
      <c r="Y301" s="2">
        <v>44756.893101851849</v>
      </c>
    </row>
    <row r="302" spans="1:25" x14ac:dyDescent="0.25">
      <c r="A302" t="b">
        <v>0</v>
      </c>
      <c r="B302" s="1" t="s">
        <v>6369</v>
      </c>
      <c r="C302">
        <v>716308132724</v>
      </c>
      <c r="D302" s="1" t="s">
        <v>955</v>
      </c>
      <c r="E302" s="1" t="s">
        <v>6370</v>
      </c>
      <c r="F302" s="1" t="s">
        <v>956</v>
      </c>
      <c r="G302" s="1" t="s">
        <v>397</v>
      </c>
      <c r="H302" s="1" t="s">
        <v>966</v>
      </c>
      <c r="I302" s="1" t="s">
        <v>5530</v>
      </c>
      <c r="J302" s="1" t="s">
        <v>5477</v>
      </c>
      <c r="K302" s="1" t="s">
        <v>5316</v>
      </c>
      <c r="L302" s="1" t="s">
        <v>5332</v>
      </c>
      <c r="M302" s="1" t="s">
        <v>5531</v>
      </c>
      <c r="N302" s="1" t="s">
        <v>9216</v>
      </c>
      <c r="O302" s="1" t="s">
        <v>1032</v>
      </c>
      <c r="P302" s="1" t="s">
        <v>388</v>
      </c>
      <c r="Q302" s="1" t="s">
        <v>389</v>
      </c>
      <c r="R302" s="1" t="s">
        <v>950</v>
      </c>
      <c r="S302" s="1" t="s">
        <v>9217</v>
      </c>
      <c r="T302" s="1" t="s">
        <v>7</v>
      </c>
      <c r="U302" s="1" t="s">
        <v>9218</v>
      </c>
      <c r="V302" s="1" t="s">
        <v>1033</v>
      </c>
      <c r="W302" s="1" t="s">
        <v>956</v>
      </c>
      <c r="X302" s="1" t="s">
        <v>397</v>
      </c>
      <c r="Y302" s="2">
        <v>44756.893101851849</v>
      </c>
    </row>
    <row r="303" spans="1:25" x14ac:dyDescent="0.25">
      <c r="A303" t="b">
        <v>0</v>
      </c>
      <c r="B303" s="1" t="s">
        <v>6369</v>
      </c>
      <c r="C303">
        <v>716308132724</v>
      </c>
      <c r="D303" s="1" t="s">
        <v>955</v>
      </c>
      <c r="E303" s="1" t="s">
        <v>6370</v>
      </c>
      <c r="F303" s="1" t="s">
        <v>956</v>
      </c>
      <c r="G303" s="1" t="s">
        <v>397</v>
      </c>
      <c r="H303" s="1" t="s">
        <v>966</v>
      </c>
      <c r="I303" s="1" t="s">
        <v>5530</v>
      </c>
      <c r="J303" s="1" t="s">
        <v>5477</v>
      </c>
      <c r="K303" s="1" t="s">
        <v>5316</v>
      </c>
      <c r="L303" s="1" t="s">
        <v>5332</v>
      </c>
      <c r="M303" s="1" t="s">
        <v>5531</v>
      </c>
      <c r="N303" s="1" t="s">
        <v>9219</v>
      </c>
      <c r="O303" s="1" t="s">
        <v>1024</v>
      </c>
      <c r="P303" s="1" t="s">
        <v>388</v>
      </c>
      <c r="Q303" s="1" t="s">
        <v>389</v>
      </c>
      <c r="R303" s="1" t="s">
        <v>950</v>
      </c>
      <c r="S303" s="1" t="s">
        <v>9220</v>
      </c>
      <c r="T303" s="1" t="s">
        <v>7</v>
      </c>
      <c r="U303" s="1" t="s">
        <v>9221</v>
      </c>
      <c r="V303" s="1" t="s">
        <v>1025</v>
      </c>
      <c r="W303" s="1" t="s">
        <v>956</v>
      </c>
      <c r="X303" s="1" t="s">
        <v>397</v>
      </c>
      <c r="Y303" s="2">
        <v>44756.893101851849</v>
      </c>
    </row>
    <row r="304" spans="1:25" x14ac:dyDescent="0.25">
      <c r="A304" t="b">
        <v>0</v>
      </c>
      <c r="B304" s="1" t="s">
        <v>6369</v>
      </c>
      <c r="C304">
        <v>716308132724</v>
      </c>
      <c r="D304" s="1" t="s">
        <v>955</v>
      </c>
      <c r="E304" s="1" t="s">
        <v>6370</v>
      </c>
      <c r="F304" s="1" t="s">
        <v>956</v>
      </c>
      <c r="G304" s="1" t="s">
        <v>397</v>
      </c>
      <c r="H304" s="1" t="s">
        <v>966</v>
      </c>
      <c r="I304" s="1" t="s">
        <v>5530</v>
      </c>
      <c r="J304" s="1" t="s">
        <v>5477</v>
      </c>
      <c r="K304" s="1" t="s">
        <v>5316</v>
      </c>
      <c r="L304" s="1" t="s">
        <v>5332</v>
      </c>
      <c r="M304" s="1" t="s">
        <v>5531</v>
      </c>
      <c r="N304" s="1" t="s">
        <v>9222</v>
      </c>
      <c r="O304" s="1" t="s">
        <v>1011</v>
      </c>
      <c r="P304" s="1" t="s">
        <v>388</v>
      </c>
      <c r="Q304" s="1" t="s">
        <v>389</v>
      </c>
      <c r="R304" s="1" t="s">
        <v>950</v>
      </c>
      <c r="S304" s="1" t="s">
        <v>9223</v>
      </c>
      <c r="T304" s="1" t="s">
        <v>7</v>
      </c>
      <c r="U304" s="1" t="s">
        <v>9224</v>
      </c>
      <c r="V304" s="1" t="s">
        <v>1012</v>
      </c>
      <c r="W304" s="1" t="s">
        <v>956</v>
      </c>
      <c r="X304" s="1" t="s">
        <v>397</v>
      </c>
      <c r="Y304" s="2">
        <v>44756.893101851849</v>
      </c>
    </row>
    <row r="305" spans="1:25" x14ac:dyDescent="0.25">
      <c r="A305" t="b">
        <v>0</v>
      </c>
      <c r="B305" s="1" t="s">
        <v>6369</v>
      </c>
      <c r="C305">
        <v>716308132724</v>
      </c>
      <c r="D305" s="1" t="s">
        <v>955</v>
      </c>
      <c r="E305" s="1" t="s">
        <v>6370</v>
      </c>
      <c r="F305" s="1" t="s">
        <v>956</v>
      </c>
      <c r="G305" s="1" t="s">
        <v>397</v>
      </c>
      <c r="H305" s="1" t="s">
        <v>966</v>
      </c>
      <c r="I305" s="1" t="s">
        <v>5530</v>
      </c>
      <c r="J305" s="1" t="s">
        <v>5477</v>
      </c>
      <c r="K305" s="1" t="s">
        <v>5316</v>
      </c>
      <c r="L305" s="1" t="s">
        <v>5332</v>
      </c>
      <c r="M305" s="1" t="s">
        <v>5531</v>
      </c>
      <c r="N305" s="1" t="s">
        <v>9225</v>
      </c>
      <c r="O305" s="1" t="s">
        <v>1018</v>
      </c>
      <c r="P305" s="1" t="s">
        <v>388</v>
      </c>
      <c r="Q305" s="1" t="s">
        <v>389</v>
      </c>
      <c r="R305" s="1" t="s">
        <v>950</v>
      </c>
      <c r="S305" s="1" t="s">
        <v>9226</v>
      </c>
      <c r="T305" s="1" t="s">
        <v>7</v>
      </c>
      <c r="U305" s="1" t="s">
        <v>9227</v>
      </c>
      <c r="V305" s="1" t="s">
        <v>1019</v>
      </c>
      <c r="W305" s="1" t="s">
        <v>956</v>
      </c>
      <c r="X305" s="1" t="s">
        <v>397</v>
      </c>
      <c r="Y305" s="2">
        <v>44756.893101851849</v>
      </c>
    </row>
    <row r="306" spans="1:25" x14ac:dyDescent="0.25">
      <c r="A306" t="b">
        <v>0</v>
      </c>
      <c r="B306" s="1" t="s">
        <v>6369</v>
      </c>
      <c r="C306">
        <v>716308132724</v>
      </c>
      <c r="D306" s="1" t="s">
        <v>955</v>
      </c>
      <c r="E306" s="1" t="s">
        <v>6370</v>
      </c>
      <c r="F306" s="1" t="s">
        <v>956</v>
      </c>
      <c r="G306" s="1" t="s">
        <v>397</v>
      </c>
      <c r="H306" s="1" t="s">
        <v>966</v>
      </c>
      <c r="I306" s="1" t="s">
        <v>5530</v>
      </c>
      <c r="J306" s="1" t="s">
        <v>5477</v>
      </c>
      <c r="K306" s="1" t="s">
        <v>5316</v>
      </c>
      <c r="L306" s="1" t="s">
        <v>5332</v>
      </c>
      <c r="M306" s="1" t="s">
        <v>5531</v>
      </c>
      <c r="N306" s="1" t="s">
        <v>9228</v>
      </c>
      <c r="O306" s="1" t="s">
        <v>1022</v>
      </c>
      <c r="P306" s="1" t="s">
        <v>388</v>
      </c>
      <c r="Q306" s="1" t="s">
        <v>389</v>
      </c>
      <c r="R306" s="1" t="s">
        <v>950</v>
      </c>
      <c r="S306" s="1" t="s">
        <v>9229</v>
      </c>
      <c r="T306" s="1" t="s">
        <v>7</v>
      </c>
      <c r="U306" s="1" t="s">
        <v>9230</v>
      </c>
      <c r="V306" s="1" t="s">
        <v>1023</v>
      </c>
      <c r="W306" s="1" t="s">
        <v>956</v>
      </c>
      <c r="X306" s="1" t="s">
        <v>397</v>
      </c>
      <c r="Y306" s="2">
        <v>44756.893101851849</v>
      </c>
    </row>
    <row r="307" spans="1:25" x14ac:dyDescent="0.25">
      <c r="A307" t="b">
        <v>0</v>
      </c>
      <c r="B307" s="1" t="s">
        <v>6369</v>
      </c>
      <c r="C307">
        <v>716308132724</v>
      </c>
      <c r="D307" s="1" t="s">
        <v>955</v>
      </c>
      <c r="E307" s="1" t="s">
        <v>6370</v>
      </c>
      <c r="F307" s="1" t="s">
        <v>956</v>
      </c>
      <c r="G307" s="1" t="s">
        <v>397</v>
      </c>
      <c r="H307" s="1" t="s">
        <v>966</v>
      </c>
      <c r="I307" s="1" t="s">
        <v>5530</v>
      </c>
      <c r="J307" s="1" t="s">
        <v>5477</v>
      </c>
      <c r="K307" s="1" t="s">
        <v>5316</v>
      </c>
      <c r="L307" s="1" t="s">
        <v>5332</v>
      </c>
      <c r="M307" s="1" t="s">
        <v>5531</v>
      </c>
      <c r="N307" s="1" t="s">
        <v>9231</v>
      </c>
      <c r="O307" s="1" t="s">
        <v>1013</v>
      </c>
      <c r="P307" s="1" t="s">
        <v>388</v>
      </c>
      <c r="Q307" s="1" t="s">
        <v>389</v>
      </c>
      <c r="R307" s="1" t="s">
        <v>950</v>
      </c>
      <c r="S307" s="1" t="s">
        <v>9232</v>
      </c>
      <c r="T307" s="1" t="s">
        <v>7</v>
      </c>
      <c r="U307" s="1" t="s">
        <v>9233</v>
      </c>
      <c r="V307" s="1" t="s">
        <v>1012</v>
      </c>
      <c r="W307" s="1" t="s">
        <v>956</v>
      </c>
      <c r="X307" s="1" t="s">
        <v>397</v>
      </c>
      <c r="Y307" s="2">
        <v>44756.893101851849</v>
      </c>
    </row>
    <row r="308" spans="1:25" x14ac:dyDescent="0.25">
      <c r="A308" t="b">
        <v>0</v>
      </c>
      <c r="B308" s="1" t="s">
        <v>6369</v>
      </c>
      <c r="C308">
        <v>716308132724</v>
      </c>
      <c r="D308" s="1" t="s">
        <v>955</v>
      </c>
      <c r="E308" s="1" t="s">
        <v>6370</v>
      </c>
      <c r="F308" s="1" t="s">
        <v>956</v>
      </c>
      <c r="G308" s="1" t="s">
        <v>397</v>
      </c>
      <c r="H308" s="1" t="s">
        <v>966</v>
      </c>
      <c r="I308" s="1" t="s">
        <v>5530</v>
      </c>
      <c r="J308" s="1" t="s">
        <v>5477</v>
      </c>
      <c r="K308" s="1" t="s">
        <v>5316</v>
      </c>
      <c r="L308" s="1" t="s">
        <v>5332</v>
      </c>
      <c r="M308" s="1" t="s">
        <v>5531</v>
      </c>
      <c r="N308" s="1" t="s">
        <v>9234</v>
      </c>
      <c r="O308" s="1" t="s">
        <v>1009</v>
      </c>
      <c r="P308" s="1" t="s">
        <v>388</v>
      </c>
      <c r="Q308" s="1" t="s">
        <v>389</v>
      </c>
      <c r="R308" s="1" t="s">
        <v>950</v>
      </c>
      <c r="S308" s="1" t="s">
        <v>9235</v>
      </c>
      <c r="T308" s="1" t="s">
        <v>7</v>
      </c>
      <c r="U308" s="1" t="s">
        <v>9236</v>
      </c>
      <c r="V308" s="1" t="s">
        <v>1010</v>
      </c>
      <c r="W308" s="1" t="s">
        <v>956</v>
      </c>
      <c r="X308" s="1" t="s">
        <v>397</v>
      </c>
      <c r="Y308" s="2">
        <v>44756.893101851849</v>
      </c>
    </row>
    <row r="309" spans="1:25" x14ac:dyDescent="0.25">
      <c r="A309" t="b">
        <v>0</v>
      </c>
      <c r="B309" s="1" t="s">
        <v>6369</v>
      </c>
      <c r="C309">
        <v>716308132724</v>
      </c>
      <c r="D309" s="1" t="s">
        <v>955</v>
      </c>
      <c r="E309" s="1" t="s">
        <v>6370</v>
      </c>
      <c r="F309" s="1" t="s">
        <v>956</v>
      </c>
      <c r="G309" s="1" t="s">
        <v>397</v>
      </c>
      <c r="H309" s="1" t="s">
        <v>966</v>
      </c>
      <c r="I309" s="1" t="s">
        <v>5530</v>
      </c>
      <c r="J309" s="1" t="s">
        <v>5477</v>
      </c>
      <c r="K309" s="1" t="s">
        <v>5316</v>
      </c>
      <c r="L309" s="1" t="s">
        <v>5332</v>
      </c>
      <c r="M309" s="1" t="s">
        <v>5531</v>
      </c>
      <c r="N309" s="1" t="s">
        <v>9237</v>
      </c>
      <c r="O309" s="1" t="s">
        <v>1003</v>
      </c>
      <c r="P309" s="1" t="s">
        <v>388</v>
      </c>
      <c r="Q309" s="1" t="s">
        <v>389</v>
      </c>
      <c r="R309" s="1" t="s">
        <v>950</v>
      </c>
      <c r="S309" s="1" t="s">
        <v>9238</v>
      </c>
      <c r="T309" s="1" t="s">
        <v>7</v>
      </c>
      <c r="U309" s="1" t="s">
        <v>9239</v>
      </c>
      <c r="V309" s="1" t="s">
        <v>1004</v>
      </c>
      <c r="W309" s="1" t="s">
        <v>956</v>
      </c>
      <c r="X309" s="1" t="s">
        <v>397</v>
      </c>
      <c r="Y309" s="2">
        <v>44756.893101851849</v>
      </c>
    </row>
    <row r="310" spans="1:25" x14ac:dyDescent="0.25">
      <c r="A310" t="b">
        <v>0</v>
      </c>
      <c r="B310" s="1" t="s">
        <v>6369</v>
      </c>
      <c r="C310">
        <v>716308132724</v>
      </c>
      <c r="D310" s="1" t="s">
        <v>955</v>
      </c>
      <c r="E310" s="1" t="s">
        <v>6370</v>
      </c>
      <c r="F310" s="1" t="s">
        <v>956</v>
      </c>
      <c r="G310" s="1" t="s">
        <v>397</v>
      </c>
      <c r="H310" s="1" t="s">
        <v>966</v>
      </c>
      <c r="I310" s="1" t="s">
        <v>5530</v>
      </c>
      <c r="J310" s="1" t="s">
        <v>5477</v>
      </c>
      <c r="K310" s="1" t="s">
        <v>5316</v>
      </c>
      <c r="L310" s="1" t="s">
        <v>5332</v>
      </c>
      <c r="M310" s="1" t="s">
        <v>5531</v>
      </c>
      <c r="N310" s="1" t="s">
        <v>9240</v>
      </c>
      <c r="O310" s="1" t="s">
        <v>1005</v>
      </c>
      <c r="P310" s="1" t="s">
        <v>388</v>
      </c>
      <c r="Q310" s="1" t="s">
        <v>389</v>
      </c>
      <c r="R310" s="1" t="s">
        <v>950</v>
      </c>
      <c r="S310" s="1" t="s">
        <v>9241</v>
      </c>
      <c r="T310" s="1" t="s">
        <v>7</v>
      </c>
      <c r="U310" s="1" t="s">
        <v>9242</v>
      </c>
      <c r="V310" s="1" t="s">
        <v>1006</v>
      </c>
      <c r="W310" s="1" t="s">
        <v>956</v>
      </c>
      <c r="X310" s="1" t="s">
        <v>397</v>
      </c>
      <c r="Y310" s="2">
        <v>44756.893101851849</v>
      </c>
    </row>
    <row r="311" spans="1:25" x14ac:dyDescent="0.25">
      <c r="A311" t="b">
        <v>0</v>
      </c>
      <c r="B311" s="1" t="s">
        <v>6369</v>
      </c>
      <c r="C311">
        <v>716308132724</v>
      </c>
      <c r="D311" s="1" t="s">
        <v>955</v>
      </c>
      <c r="E311" s="1" t="s">
        <v>6370</v>
      </c>
      <c r="F311" s="1" t="s">
        <v>956</v>
      </c>
      <c r="G311" s="1" t="s">
        <v>397</v>
      </c>
      <c r="H311" s="1" t="s">
        <v>977</v>
      </c>
      <c r="I311" s="1" t="s">
        <v>5535</v>
      </c>
      <c r="J311" s="1" t="s">
        <v>5394</v>
      </c>
      <c r="K311" s="1" t="s">
        <v>5331</v>
      </c>
      <c r="L311" s="1" t="s">
        <v>5317</v>
      </c>
      <c r="M311" s="1" t="s">
        <v>5536</v>
      </c>
      <c r="N311" s="1" t="s">
        <v>973</v>
      </c>
      <c r="O311" s="1" t="s">
        <v>974</v>
      </c>
      <c r="P311" s="1" t="s">
        <v>388</v>
      </c>
      <c r="Q311" s="1" t="s">
        <v>389</v>
      </c>
      <c r="R311" s="1" t="s">
        <v>950</v>
      </c>
      <c r="S311" s="1" t="s">
        <v>975</v>
      </c>
      <c r="T311" s="1" t="s">
        <v>7</v>
      </c>
      <c r="U311" s="1" t="s">
        <v>976</v>
      </c>
      <c r="V311" s="1" t="s">
        <v>978</v>
      </c>
      <c r="W311" s="1" t="s">
        <v>956</v>
      </c>
      <c r="X311" s="1" t="s">
        <v>397</v>
      </c>
      <c r="Y311" s="2">
        <v>44756.893101851849</v>
      </c>
    </row>
    <row r="312" spans="1:25" x14ac:dyDescent="0.25">
      <c r="A312" t="b">
        <v>0</v>
      </c>
      <c r="B312" s="1" t="s">
        <v>6369</v>
      </c>
      <c r="C312">
        <v>716308132724</v>
      </c>
      <c r="D312" s="1" t="s">
        <v>955</v>
      </c>
      <c r="E312" s="1" t="s">
        <v>6370</v>
      </c>
      <c r="F312" s="1" t="s">
        <v>956</v>
      </c>
      <c r="G312" s="1" t="s">
        <v>397</v>
      </c>
      <c r="H312" s="1" t="s">
        <v>977</v>
      </c>
      <c r="I312" s="1" t="s">
        <v>5535</v>
      </c>
      <c r="J312" s="1" t="s">
        <v>5394</v>
      </c>
      <c r="K312" s="1" t="s">
        <v>5331</v>
      </c>
      <c r="L312" s="1" t="s">
        <v>5317</v>
      </c>
      <c r="M312" s="1" t="s">
        <v>5536</v>
      </c>
      <c r="N312" s="1" t="s">
        <v>979</v>
      </c>
      <c r="O312" s="1" t="s">
        <v>980</v>
      </c>
      <c r="P312" s="1" t="s">
        <v>388</v>
      </c>
      <c r="Q312" s="1" t="s">
        <v>389</v>
      </c>
      <c r="R312" s="1" t="s">
        <v>950</v>
      </c>
      <c r="S312" s="1" t="s">
        <v>981</v>
      </c>
      <c r="T312" s="1" t="s">
        <v>7</v>
      </c>
      <c r="U312" s="1" t="s">
        <v>982</v>
      </c>
      <c r="V312" s="1" t="s">
        <v>954</v>
      </c>
      <c r="W312" s="1" t="s">
        <v>956</v>
      </c>
      <c r="X312" s="1" t="s">
        <v>397</v>
      </c>
      <c r="Y312" s="2">
        <v>44756.893101851849</v>
      </c>
    </row>
    <row r="313" spans="1:25" x14ac:dyDescent="0.25">
      <c r="A313" t="b">
        <v>0</v>
      </c>
      <c r="B313" s="1" t="s">
        <v>6369</v>
      </c>
      <c r="C313">
        <v>716308132724</v>
      </c>
      <c r="D313" s="1" t="s">
        <v>955</v>
      </c>
      <c r="E313" s="1" t="s">
        <v>6370</v>
      </c>
      <c r="F313" s="1" t="s">
        <v>956</v>
      </c>
      <c r="G313" s="1" t="s">
        <v>397</v>
      </c>
      <c r="H313" s="1" t="s">
        <v>993</v>
      </c>
      <c r="I313" s="1" t="s">
        <v>5539</v>
      </c>
      <c r="J313" s="1" t="s">
        <v>5439</v>
      </c>
      <c r="K313" s="1" t="s">
        <v>5310</v>
      </c>
      <c r="L313" s="1" t="s">
        <v>5311</v>
      </c>
      <c r="M313" s="1" t="s">
        <v>5540</v>
      </c>
      <c r="N313" s="1" t="s">
        <v>7508</v>
      </c>
      <c r="O313" s="1" t="s">
        <v>6921</v>
      </c>
      <c r="P313" s="1" t="s">
        <v>388</v>
      </c>
      <c r="Q313" s="1" t="s">
        <v>7</v>
      </c>
      <c r="R313" s="1" t="s">
        <v>950</v>
      </c>
      <c r="S313" s="1" t="s">
        <v>7509</v>
      </c>
      <c r="T313" s="1" t="s">
        <v>7</v>
      </c>
      <c r="U313" s="1" t="s">
        <v>7510</v>
      </c>
      <c r="V313" s="1" t="s">
        <v>994</v>
      </c>
      <c r="W313" s="1" t="s">
        <v>956</v>
      </c>
      <c r="X313" s="1" t="s">
        <v>397</v>
      </c>
      <c r="Y313" s="2">
        <v>44756.893101851849</v>
      </c>
    </row>
    <row r="314" spans="1:25" x14ac:dyDescent="0.25">
      <c r="A314" t="b">
        <v>0</v>
      </c>
      <c r="B314" s="1" t="s">
        <v>6369</v>
      </c>
      <c r="C314">
        <v>716308132724</v>
      </c>
      <c r="D314" s="1" t="s">
        <v>955</v>
      </c>
      <c r="E314" s="1" t="s">
        <v>6370</v>
      </c>
      <c r="F314" s="1" t="s">
        <v>956</v>
      </c>
      <c r="G314" s="1" t="s">
        <v>397</v>
      </c>
      <c r="H314" s="1" t="s">
        <v>993</v>
      </c>
      <c r="I314" s="1" t="s">
        <v>5539</v>
      </c>
      <c r="J314" s="1" t="s">
        <v>5439</v>
      </c>
      <c r="K314" s="1" t="s">
        <v>5310</v>
      </c>
      <c r="L314" s="1" t="s">
        <v>5311</v>
      </c>
      <c r="M314" s="1" t="s">
        <v>5540</v>
      </c>
      <c r="N314" s="1" t="s">
        <v>7511</v>
      </c>
      <c r="O314" s="1" t="s">
        <v>992</v>
      </c>
      <c r="P314" s="1" t="s">
        <v>388</v>
      </c>
      <c r="Q314" s="1" t="s">
        <v>7</v>
      </c>
      <c r="R314" s="1" t="s">
        <v>950</v>
      </c>
      <c r="S314" s="1" t="s">
        <v>7512</v>
      </c>
      <c r="T314" s="1" t="s">
        <v>7</v>
      </c>
      <c r="U314" s="1" t="s">
        <v>7513</v>
      </c>
      <c r="V314" s="1" t="s">
        <v>994</v>
      </c>
      <c r="W314" s="1" t="s">
        <v>956</v>
      </c>
      <c r="X314" s="1" t="s">
        <v>397</v>
      </c>
      <c r="Y314" s="2">
        <v>44756.893101851849</v>
      </c>
    </row>
    <row r="315" spans="1:25" x14ac:dyDescent="0.25">
      <c r="A315" t="b">
        <v>0</v>
      </c>
      <c r="B315" s="1" t="s">
        <v>6369</v>
      </c>
      <c r="C315">
        <v>716308132724</v>
      </c>
      <c r="D315" s="1" t="s">
        <v>955</v>
      </c>
      <c r="E315" s="1" t="s">
        <v>6370</v>
      </c>
      <c r="F315" s="1" t="s">
        <v>956</v>
      </c>
      <c r="G315" s="1" t="s">
        <v>397</v>
      </c>
      <c r="H315" s="1" t="s">
        <v>993</v>
      </c>
      <c r="I315" s="1" t="s">
        <v>5539</v>
      </c>
      <c r="J315" s="1" t="s">
        <v>5439</v>
      </c>
      <c r="K315" s="1" t="s">
        <v>5310</v>
      </c>
      <c r="L315" s="1" t="s">
        <v>5311</v>
      </c>
      <c r="M315" s="1" t="s">
        <v>5540</v>
      </c>
      <c r="N315" s="1" t="s">
        <v>9291</v>
      </c>
      <c r="O315" s="1" t="s">
        <v>999</v>
      </c>
      <c r="P315" s="1" t="s">
        <v>388</v>
      </c>
      <c r="Q315" s="1" t="s">
        <v>7</v>
      </c>
      <c r="R315" s="1" t="s">
        <v>950</v>
      </c>
      <c r="S315" s="1" t="s">
        <v>9292</v>
      </c>
      <c r="T315" s="1" t="s">
        <v>7</v>
      </c>
      <c r="U315" s="1" t="s">
        <v>9293</v>
      </c>
      <c r="V315" s="1" t="s">
        <v>1000</v>
      </c>
      <c r="W315" s="1" t="s">
        <v>956</v>
      </c>
      <c r="X315" s="1" t="s">
        <v>397</v>
      </c>
      <c r="Y315" s="2">
        <v>44756.893101851849</v>
      </c>
    </row>
    <row r="316" spans="1:25" x14ac:dyDescent="0.25">
      <c r="A316" t="b">
        <v>0</v>
      </c>
      <c r="B316" s="1" t="s">
        <v>6369</v>
      </c>
      <c r="C316">
        <v>716308132724</v>
      </c>
      <c r="D316" s="1" t="s">
        <v>955</v>
      </c>
      <c r="E316" s="1" t="s">
        <v>6370</v>
      </c>
      <c r="F316" s="1" t="s">
        <v>956</v>
      </c>
      <c r="G316" s="1" t="s">
        <v>397</v>
      </c>
      <c r="H316" s="1" t="s">
        <v>993</v>
      </c>
      <c r="I316" s="1" t="s">
        <v>5539</v>
      </c>
      <c r="J316" s="1" t="s">
        <v>5439</v>
      </c>
      <c r="K316" s="1" t="s">
        <v>5310</v>
      </c>
      <c r="L316" s="1" t="s">
        <v>5311</v>
      </c>
      <c r="M316" s="1" t="s">
        <v>5540</v>
      </c>
      <c r="N316" s="1" t="s">
        <v>9294</v>
      </c>
      <c r="O316" s="1" t="s">
        <v>9192</v>
      </c>
      <c r="P316" s="1" t="s">
        <v>388</v>
      </c>
      <c r="Q316" s="1" t="s">
        <v>389</v>
      </c>
      <c r="R316" s="1" t="s">
        <v>950</v>
      </c>
      <c r="S316" s="1" t="s">
        <v>9295</v>
      </c>
      <c r="T316" s="1" t="s">
        <v>7</v>
      </c>
      <c r="U316" s="1" t="s">
        <v>9296</v>
      </c>
      <c r="V316" s="1" t="s">
        <v>1031</v>
      </c>
      <c r="W316" s="1" t="s">
        <v>956</v>
      </c>
      <c r="X316" s="1" t="s">
        <v>397</v>
      </c>
      <c r="Y316" s="2">
        <v>44756.893101851849</v>
      </c>
    </row>
    <row r="317" spans="1:25" x14ac:dyDescent="0.25">
      <c r="A317" t="b">
        <v>0</v>
      </c>
      <c r="B317" s="1" t="s">
        <v>6369</v>
      </c>
      <c r="C317">
        <v>716308132724</v>
      </c>
      <c r="D317" s="1" t="s">
        <v>955</v>
      </c>
      <c r="E317" s="1" t="s">
        <v>6370</v>
      </c>
      <c r="F317" s="1" t="s">
        <v>956</v>
      </c>
      <c r="G317" s="1" t="s">
        <v>397</v>
      </c>
      <c r="H317" s="1" t="s">
        <v>993</v>
      </c>
      <c r="I317" s="1" t="s">
        <v>5539</v>
      </c>
      <c r="J317" s="1" t="s">
        <v>5439</v>
      </c>
      <c r="K317" s="1" t="s">
        <v>5310</v>
      </c>
      <c r="L317" s="1" t="s">
        <v>5311</v>
      </c>
      <c r="M317" s="1" t="s">
        <v>5540</v>
      </c>
      <c r="N317" s="1" t="s">
        <v>9297</v>
      </c>
      <c r="O317" s="1" t="s">
        <v>1022</v>
      </c>
      <c r="P317" s="1" t="s">
        <v>388</v>
      </c>
      <c r="Q317" s="1" t="s">
        <v>389</v>
      </c>
      <c r="R317" s="1" t="s">
        <v>950</v>
      </c>
      <c r="S317" s="1" t="s">
        <v>9298</v>
      </c>
      <c r="T317" s="1" t="s">
        <v>7</v>
      </c>
      <c r="U317" s="1" t="s">
        <v>9299</v>
      </c>
      <c r="V317" s="1" t="s">
        <v>1023</v>
      </c>
      <c r="W317" s="1" t="s">
        <v>956</v>
      </c>
      <c r="X317" s="1" t="s">
        <v>397</v>
      </c>
      <c r="Y317" s="2">
        <v>44756.893101851849</v>
      </c>
    </row>
    <row r="318" spans="1:25" x14ac:dyDescent="0.25">
      <c r="A318" t="b">
        <v>0</v>
      </c>
      <c r="B318" s="1" t="s">
        <v>6369</v>
      </c>
      <c r="C318">
        <v>716308132724</v>
      </c>
      <c r="D318" s="1" t="s">
        <v>955</v>
      </c>
      <c r="E318" s="1" t="s">
        <v>6370</v>
      </c>
      <c r="F318" s="1" t="s">
        <v>956</v>
      </c>
      <c r="G318" s="1" t="s">
        <v>397</v>
      </c>
      <c r="H318" s="1" t="s">
        <v>993</v>
      </c>
      <c r="I318" s="1" t="s">
        <v>5539</v>
      </c>
      <c r="J318" s="1" t="s">
        <v>5439</v>
      </c>
      <c r="K318" s="1" t="s">
        <v>5310</v>
      </c>
      <c r="L318" s="1" t="s">
        <v>5311</v>
      </c>
      <c r="M318" s="1" t="s">
        <v>5540</v>
      </c>
      <c r="N318" s="1" t="s">
        <v>9300</v>
      </c>
      <c r="O318" s="1" t="s">
        <v>1007</v>
      </c>
      <c r="P318" s="1" t="s">
        <v>388</v>
      </c>
      <c r="Q318" s="1" t="s">
        <v>389</v>
      </c>
      <c r="R318" s="1" t="s">
        <v>950</v>
      </c>
      <c r="S318" s="1" t="s">
        <v>9301</v>
      </c>
      <c r="T318" s="1" t="s">
        <v>7</v>
      </c>
      <c r="U318" s="1" t="s">
        <v>9302</v>
      </c>
      <c r="V318" s="1" t="s">
        <v>1008</v>
      </c>
      <c r="W318" s="1" t="s">
        <v>956</v>
      </c>
      <c r="X318" s="1" t="s">
        <v>397</v>
      </c>
      <c r="Y318" s="2">
        <v>44756.893101851849</v>
      </c>
    </row>
    <row r="319" spans="1:25" x14ac:dyDescent="0.25">
      <c r="A319" t="b">
        <v>0</v>
      </c>
      <c r="B319" s="1" t="s">
        <v>6369</v>
      </c>
      <c r="C319">
        <v>716308132724</v>
      </c>
      <c r="D319" s="1" t="s">
        <v>955</v>
      </c>
      <c r="E319" s="1" t="s">
        <v>6370</v>
      </c>
      <c r="F319" s="1" t="s">
        <v>956</v>
      </c>
      <c r="G319" s="1" t="s">
        <v>397</v>
      </c>
      <c r="H319" s="1" t="s">
        <v>993</v>
      </c>
      <c r="I319" s="1" t="s">
        <v>5539</v>
      </c>
      <c r="J319" s="1" t="s">
        <v>5439</v>
      </c>
      <c r="K319" s="1" t="s">
        <v>5310</v>
      </c>
      <c r="L319" s="1" t="s">
        <v>5311</v>
      </c>
      <c r="M319" s="1" t="s">
        <v>5540</v>
      </c>
      <c r="N319" s="1" t="s">
        <v>9303</v>
      </c>
      <c r="O319" s="1" t="s">
        <v>1013</v>
      </c>
      <c r="P319" s="1" t="s">
        <v>388</v>
      </c>
      <c r="Q319" s="1" t="s">
        <v>389</v>
      </c>
      <c r="R319" s="1" t="s">
        <v>950</v>
      </c>
      <c r="S319" s="1" t="s">
        <v>9304</v>
      </c>
      <c r="T319" s="1" t="s">
        <v>7</v>
      </c>
      <c r="U319" s="1" t="s">
        <v>9305</v>
      </c>
      <c r="V319" s="1" t="s">
        <v>1012</v>
      </c>
      <c r="W319" s="1" t="s">
        <v>956</v>
      </c>
      <c r="X319" s="1" t="s">
        <v>397</v>
      </c>
      <c r="Y319" s="2">
        <v>44756.893101851849</v>
      </c>
    </row>
    <row r="320" spans="1:25" x14ac:dyDescent="0.25">
      <c r="A320" t="b">
        <v>0</v>
      </c>
      <c r="B320" s="1" t="s">
        <v>6369</v>
      </c>
      <c r="C320">
        <v>716308132724</v>
      </c>
      <c r="D320" s="1" t="s">
        <v>955</v>
      </c>
      <c r="E320" s="1" t="s">
        <v>6370</v>
      </c>
      <c r="F320" s="1" t="s">
        <v>956</v>
      </c>
      <c r="G320" s="1" t="s">
        <v>397</v>
      </c>
      <c r="H320" s="1" t="s">
        <v>993</v>
      </c>
      <c r="I320" s="1" t="s">
        <v>5539</v>
      </c>
      <c r="J320" s="1" t="s">
        <v>5439</v>
      </c>
      <c r="K320" s="1" t="s">
        <v>5310</v>
      </c>
      <c r="L320" s="1" t="s">
        <v>5311</v>
      </c>
      <c r="M320" s="1" t="s">
        <v>5540</v>
      </c>
      <c r="N320" s="1" t="s">
        <v>9306</v>
      </c>
      <c r="O320" s="1" t="s">
        <v>1020</v>
      </c>
      <c r="P320" s="1" t="s">
        <v>388</v>
      </c>
      <c r="Q320" s="1" t="s">
        <v>389</v>
      </c>
      <c r="R320" s="1" t="s">
        <v>950</v>
      </c>
      <c r="S320" s="1" t="s">
        <v>9307</v>
      </c>
      <c r="T320" s="1" t="s">
        <v>7</v>
      </c>
      <c r="U320" s="1" t="s">
        <v>9308</v>
      </c>
      <c r="V320" s="1" t="s">
        <v>1021</v>
      </c>
      <c r="W320" s="1" t="s">
        <v>956</v>
      </c>
      <c r="X320" s="1" t="s">
        <v>397</v>
      </c>
      <c r="Y320" s="2">
        <v>44756.893101851849</v>
      </c>
    </row>
    <row r="321" spans="1:25" x14ac:dyDescent="0.25">
      <c r="A321" t="b">
        <v>0</v>
      </c>
      <c r="B321" s="1" t="s">
        <v>6369</v>
      </c>
      <c r="C321">
        <v>716308132724</v>
      </c>
      <c r="D321" s="1" t="s">
        <v>955</v>
      </c>
      <c r="E321" s="1" t="s">
        <v>6370</v>
      </c>
      <c r="F321" s="1" t="s">
        <v>956</v>
      </c>
      <c r="G321" s="1" t="s">
        <v>397</v>
      </c>
      <c r="H321" s="1" t="s">
        <v>993</v>
      </c>
      <c r="I321" s="1" t="s">
        <v>5539</v>
      </c>
      <c r="J321" s="1" t="s">
        <v>5439</v>
      </c>
      <c r="K321" s="1" t="s">
        <v>5310</v>
      </c>
      <c r="L321" s="1" t="s">
        <v>5311</v>
      </c>
      <c r="M321" s="1" t="s">
        <v>5540</v>
      </c>
      <c r="N321" s="1" t="s">
        <v>9309</v>
      </c>
      <c r="O321" s="1" t="s">
        <v>1016</v>
      </c>
      <c r="P321" s="1" t="s">
        <v>388</v>
      </c>
      <c r="Q321" s="1" t="s">
        <v>389</v>
      </c>
      <c r="R321" s="1" t="s">
        <v>950</v>
      </c>
      <c r="S321" s="1" t="s">
        <v>9310</v>
      </c>
      <c r="T321" s="1" t="s">
        <v>7</v>
      </c>
      <c r="U321" s="1" t="s">
        <v>9311</v>
      </c>
      <c r="V321" s="1" t="s">
        <v>1017</v>
      </c>
      <c r="W321" s="1" t="s">
        <v>956</v>
      </c>
      <c r="X321" s="1" t="s">
        <v>397</v>
      </c>
      <c r="Y321" s="2">
        <v>44756.893101851849</v>
      </c>
    </row>
    <row r="322" spans="1:25" x14ac:dyDescent="0.25">
      <c r="A322" t="b">
        <v>0</v>
      </c>
      <c r="B322" s="1" t="s">
        <v>6369</v>
      </c>
      <c r="C322">
        <v>716308132724</v>
      </c>
      <c r="D322" s="1" t="s">
        <v>955</v>
      </c>
      <c r="E322" s="1" t="s">
        <v>6370</v>
      </c>
      <c r="F322" s="1" t="s">
        <v>956</v>
      </c>
      <c r="G322" s="1" t="s">
        <v>397</v>
      </c>
      <c r="H322" s="1" t="s">
        <v>993</v>
      </c>
      <c r="I322" s="1" t="s">
        <v>5539</v>
      </c>
      <c r="J322" s="1" t="s">
        <v>5439</v>
      </c>
      <c r="K322" s="1" t="s">
        <v>5310</v>
      </c>
      <c r="L322" s="1" t="s">
        <v>5311</v>
      </c>
      <c r="M322" s="1" t="s">
        <v>5540</v>
      </c>
      <c r="N322" s="1" t="s">
        <v>9312</v>
      </c>
      <c r="O322" s="1" t="s">
        <v>1005</v>
      </c>
      <c r="P322" s="1" t="s">
        <v>388</v>
      </c>
      <c r="Q322" s="1" t="s">
        <v>389</v>
      </c>
      <c r="R322" s="1" t="s">
        <v>950</v>
      </c>
      <c r="S322" s="1" t="s">
        <v>9313</v>
      </c>
      <c r="T322" s="1" t="s">
        <v>7</v>
      </c>
      <c r="U322" s="1" t="s">
        <v>9314</v>
      </c>
      <c r="V322" s="1" t="s">
        <v>1006</v>
      </c>
      <c r="W322" s="1" t="s">
        <v>956</v>
      </c>
      <c r="X322" s="1" t="s">
        <v>397</v>
      </c>
      <c r="Y322" s="2">
        <v>44756.893101851849</v>
      </c>
    </row>
    <row r="323" spans="1:25" x14ac:dyDescent="0.25">
      <c r="A323" t="b">
        <v>0</v>
      </c>
      <c r="B323" s="1" t="s">
        <v>6369</v>
      </c>
      <c r="C323">
        <v>716308132724</v>
      </c>
      <c r="D323" s="1" t="s">
        <v>955</v>
      </c>
      <c r="E323" s="1" t="s">
        <v>6370</v>
      </c>
      <c r="F323" s="1" t="s">
        <v>956</v>
      </c>
      <c r="G323" s="1" t="s">
        <v>397</v>
      </c>
      <c r="H323" s="1" t="s">
        <v>993</v>
      </c>
      <c r="I323" s="1" t="s">
        <v>5539</v>
      </c>
      <c r="J323" s="1" t="s">
        <v>5439</v>
      </c>
      <c r="K323" s="1" t="s">
        <v>5310</v>
      </c>
      <c r="L323" s="1" t="s">
        <v>5311</v>
      </c>
      <c r="M323" s="1" t="s">
        <v>5540</v>
      </c>
      <c r="N323" s="1" t="s">
        <v>9315</v>
      </c>
      <c r="O323" s="1" t="s">
        <v>1011</v>
      </c>
      <c r="P323" s="1" t="s">
        <v>388</v>
      </c>
      <c r="Q323" s="1" t="s">
        <v>389</v>
      </c>
      <c r="R323" s="1" t="s">
        <v>950</v>
      </c>
      <c r="S323" s="1" t="s">
        <v>9316</v>
      </c>
      <c r="T323" s="1" t="s">
        <v>7</v>
      </c>
      <c r="U323" s="1" t="s">
        <v>9317</v>
      </c>
      <c r="V323" s="1" t="s">
        <v>1012</v>
      </c>
      <c r="W323" s="1" t="s">
        <v>956</v>
      </c>
      <c r="X323" s="1" t="s">
        <v>397</v>
      </c>
      <c r="Y323" s="2">
        <v>44756.893101851849</v>
      </c>
    </row>
    <row r="324" spans="1:25" x14ac:dyDescent="0.25">
      <c r="A324" t="b">
        <v>0</v>
      </c>
      <c r="B324" s="1" t="s">
        <v>6369</v>
      </c>
      <c r="C324">
        <v>716308132724</v>
      </c>
      <c r="D324" s="1" t="s">
        <v>955</v>
      </c>
      <c r="E324" s="1" t="s">
        <v>6370</v>
      </c>
      <c r="F324" s="1" t="s">
        <v>956</v>
      </c>
      <c r="G324" s="1" t="s">
        <v>397</v>
      </c>
      <c r="H324" s="1" t="s">
        <v>993</v>
      </c>
      <c r="I324" s="1" t="s">
        <v>5539</v>
      </c>
      <c r="J324" s="1" t="s">
        <v>5439</v>
      </c>
      <c r="K324" s="1" t="s">
        <v>5310</v>
      </c>
      <c r="L324" s="1" t="s">
        <v>5311</v>
      </c>
      <c r="M324" s="1" t="s">
        <v>5540</v>
      </c>
      <c r="N324" s="1" t="s">
        <v>9318</v>
      </c>
      <c r="O324" s="1" t="s">
        <v>1030</v>
      </c>
      <c r="P324" s="1" t="s">
        <v>388</v>
      </c>
      <c r="Q324" s="1" t="s">
        <v>389</v>
      </c>
      <c r="R324" s="1" t="s">
        <v>950</v>
      </c>
      <c r="S324" s="1" t="s">
        <v>9319</v>
      </c>
      <c r="T324" s="1" t="s">
        <v>7</v>
      </c>
      <c r="U324" s="1" t="s">
        <v>9320</v>
      </c>
      <c r="V324" s="1" t="s">
        <v>1031</v>
      </c>
      <c r="W324" s="1" t="s">
        <v>956</v>
      </c>
      <c r="X324" s="1" t="s">
        <v>397</v>
      </c>
      <c r="Y324" s="2">
        <v>44756.893101851849</v>
      </c>
    </row>
    <row r="325" spans="1:25" x14ac:dyDescent="0.25">
      <c r="A325" t="b">
        <v>0</v>
      </c>
      <c r="B325" s="1" t="s">
        <v>6369</v>
      </c>
      <c r="C325">
        <v>716308132724</v>
      </c>
      <c r="D325" s="1" t="s">
        <v>955</v>
      </c>
      <c r="E325" s="1" t="s">
        <v>6370</v>
      </c>
      <c r="F325" s="1" t="s">
        <v>956</v>
      </c>
      <c r="G325" s="1" t="s">
        <v>397</v>
      </c>
      <c r="H325" s="1" t="s">
        <v>993</v>
      </c>
      <c r="I325" s="1" t="s">
        <v>5539</v>
      </c>
      <c r="J325" s="1" t="s">
        <v>5439</v>
      </c>
      <c r="K325" s="1" t="s">
        <v>5310</v>
      </c>
      <c r="L325" s="1" t="s">
        <v>5311</v>
      </c>
      <c r="M325" s="1" t="s">
        <v>5540</v>
      </c>
      <c r="N325" s="1" t="s">
        <v>9321</v>
      </c>
      <c r="O325" s="1" t="s">
        <v>1018</v>
      </c>
      <c r="P325" s="1" t="s">
        <v>388</v>
      </c>
      <c r="Q325" s="1" t="s">
        <v>389</v>
      </c>
      <c r="R325" s="1" t="s">
        <v>950</v>
      </c>
      <c r="S325" s="1" t="s">
        <v>9322</v>
      </c>
      <c r="T325" s="1" t="s">
        <v>7</v>
      </c>
      <c r="U325" s="1" t="s">
        <v>9323</v>
      </c>
      <c r="V325" s="1" t="s">
        <v>1019</v>
      </c>
      <c r="W325" s="1" t="s">
        <v>956</v>
      </c>
      <c r="X325" s="1" t="s">
        <v>397</v>
      </c>
      <c r="Y325" s="2">
        <v>44756.893101851849</v>
      </c>
    </row>
    <row r="326" spans="1:25" x14ac:dyDescent="0.25">
      <c r="A326" t="b">
        <v>0</v>
      </c>
      <c r="B326" s="1" t="s">
        <v>6369</v>
      </c>
      <c r="C326">
        <v>716308132724</v>
      </c>
      <c r="D326" s="1" t="s">
        <v>955</v>
      </c>
      <c r="E326" s="1" t="s">
        <v>6370</v>
      </c>
      <c r="F326" s="1" t="s">
        <v>956</v>
      </c>
      <c r="G326" s="1" t="s">
        <v>397</v>
      </c>
      <c r="H326" s="1" t="s">
        <v>993</v>
      </c>
      <c r="I326" s="1" t="s">
        <v>5539</v>
      </c>
      <c r="J326" s="1" t="s">
        <v>5439</v>
      </c>
      <c r="K326" s="1" t="s">
        <v>5310</v>
      </c>
      <c r="L326" s="1" t="s">
        <v>5311</v>
      </c>
      <c r="M326" s="1" t="s">
        <v>5540</v>
      </c>
      <c r="N326" s="1" t="s">
        <v>9324</v>
      </c>
      <c r="O326" s="1" t="s">
        <v>1028</v>
      </c>
      <c r="P326" s="1" t="s">
        <v>388</v>
      </c>
      <c r="Q326" s="1" t="s">
        <v>389</v>
      </c>
      <c r="R326" s="1" t="s">
        <v>950</v>
      </c>
      <c r="S326" s="1" t="s">
        <v>6856</v>
      </c>
      <c r="T326" s="1" t="s">
        <v>7</v>
      </c>
      <c r="U326" s="1" t="s">
        <v>9325</v>
      </c>
      <c r="V326" s="1" t="s">
        <v>1029</v>
      </c>
      <c r="W326" s="1" t="s">
        <v>956</v>
      </c>
      <c r="X326" s="1" t="s">
        <v>397</v>
      </c>
      <c r="Y326" s="2">
        <v>44756.893101851849</v>
      </c>
    </row>
    <row r="327" spans="1:25" x14ac:dyDescent="0.25">
      <c r="A327" t="b">
        <v>0</v>
      </c>
      <c r="B327" s="1" t="s">
        <v>6369</v>
      </c>
      <c r="C327">
        <v>716308132724</v>
      </c>
      <c r="D327" s="1" t="s">
        <v>955</v>
      </c>
      <c r="E327" s="1" t="s">
        <v>6370</v>
      </c>
      <c r="F327" s="1" t="s">
        <v>956</v>
      </c>
      <c r="G327" s="1" t="s">
        <v>397</v>
      </c>
      <c r="H327" s="1" t="s">
        <v>993</v>
      </c>
      <c r="I327" s="1" t="s">
        <v>5539</v>
      </c>
      <c r="J327" s="1" t="s">
        <v>5439</v>
      </c>
      <c r="K327" s="1" t="s">
        <v>5310</v>
      </c>
      <c r="L327" s="1" t="s">
        <v>5311</v>
      </c>
      <c r="M327" s="1" t="s">
        <v>5540</v>
      </c>
      <c r="N327" s="1" t="s">
        <v>9326</v>
      </c>
      <c r="O327" s="1" t="s">
        <v>1003</v>
      </c>
      <c r="P327" s="1" t="s">
        <v>388</v>
      </c>
      <c r="Q327" s="1" t="s">
        <v>389</v>
      </c>
      <c r="R327" s="1" t="s">
        <v>950</v>
      </c>
      <c r="S327" s="1" t="s">
        <v>9327</v>
      </c>
      <c r="T327" s="1" t="s">
        <v>7</v>
      </c>
      <c r="U327" s="1" t="s">
        <v>9328</v>
      </c>
      <c r="V327" s="1" t="s">
        <v>1004</v>
      </c>
      <c r="W327" s="1" t="s">
        <v>956</v>
      </c>
      <c r="X327" s="1" t="s">
        <v>397</v>
      </c>
      <c r="Y327" s="2">
        <v>44756.893101851849</v>
      </c>
    </row>
    <row r="328" spans="1:25" x14ac:dyDescent="0.25">
      <c r="A328" t="b">
        <v>0</v>
      </c>
      <c r="B328" s="1" t="s">
        <v>6369</v>
      </c>
      <c r="C328">
        <v>716308132724</v>
      </c>
      <c r="D328" s="1" t="s">
        <v>955</v>
      </c>
      <c r="E328" s="1" t="s">
        <v>6370</v>
      </c>
      <c r="F328" s="1" t="s">
        <v>956</v>
      </c>
      <c r="G328" s="1" t="s">
        <v>397</v>
      </c>
      <c r="H328" s="1" t="s">
        <v>993</v>
      </c>
      <c r="I328" s="1" t="s">
        <v>5539</v>
      </c>
      <c r="J328" s="1" t="s">
        <v>5439</v>
      </c>
      <c r="K328" s="1" t="s">
        <v>5310</v>
      </c>
      <c r="L328" s="1" t="s">
        <v>5311</v>
      </c>
      <c r="M328" s="1" t="s">
        <v>5540</v>
      </c>
      <c r="N328" s="1" t="s">
        <v>9329</v>
      </c>
      <c r="O328" s="1" t="s">
        <v>1024</v>
      </c>
      <c r="P328" s="1" t="s">
        <v>388</v>
      </c>
      <c r="Q328" s="1" t="s">
        <v>389</v>
      </c>
      <c r="R328" s="1" t="s">
        <v>950</v>
      </c>
      <c r="S328" s="1" t="s">
        <v>9330</v>
      </c>
      <c r="T328" s="1" t="s">
        <v>7</v>
      </c>
      <c r="U328" s="1" t="s">
        <v>9331</v>
      </c>
      <c r="V328" s="1" t="s">
        <v>1025</v>
      </c>
      <c r="W328" s="1" t="s">
        <v>956</v>
      </c>
      <c r="X328" s="1" t="s">
        <v>397</v>
      </c>
      <c r="Y328" s="2">
        <v>44756.893101851849</v>
      </c>
    </row>
    <row r="329" spans="1:25" x14ac:dyDescent="0.25">
      <c r="A329" t="b">
        <v>0</v>
      </c>
      <c r="B329" s="1" t="s">
        <v>6369</v>
      </c>
      <c r="C329">
        <v>716308132724</v>
      </c>
      <c r="D329" s="1" t="s">
        <v>955</v>
      </c>
      <c r="E329" s="1" t="s">
        <v>6370</v>
      </c>
      <c r="F329" s="1" t="s">
        <v>956</v>
      </c>
      <c r="G329" s="1" t="s">
        <v>397</v>
      </c>
      <c r="H329" s="1" t="s">
        <v>993</v>
      </c>
      <c r="I329" s="1" t="s">
        <v>5539</v>
      </c>
      <c r="J329" s="1" t="s">
        <v>5439</v>
      </c>
      <c r="K329" s="1" t="s">
        <v>5310</v>
      </c>
      <c r="L329" s="1" t="s">
        <v>5311</v>
      </c>
      <c r="M329" s="1" t="s">
        <v>5540</v>
      </c>
      <c r="N329" s="1" t="s">
        <v>9332</v>
      </c>
      <c r="O329" s="1" t="s">
        <v>1036</v>
      </c>
      <c r="P329" s="1" t="s">
        <v>388</v>
      </c>
      <c r="Q329" s="1" t="s">
        <v>389</v>
      </c>
      <c r="R329" s="1" t="s">
        <v>950</v>
      </c>
      <c r="S329" s="1" t="s">
        <v>9333</v>
      </c>
      <c r="T329" s="1" t="s">
        <v>7</v>
      </c>
      <c r="U329" s="1" t="s">
        <v>9334</v>
      </c>
      <c r="V329" s="1" t="s">
        <v>1037</v>
      </c>
      <c r="W329" s="1" t="s">
        <v>956</v>
      </c>
      <c r="X329" s="1" t="s">
        <v>397</v>
      </c>
      <c r="Y329" s="2">
        <v>44756.893101851849</v>
      </c>
    </row>
    <row r="330" spans="1:25" x14ac:dyDescent="0.25">
      <c r="A330" t="b">
        <v>0</v>
      </c>
      <c r="B330" s="1" t="s">
        <v>6369</v>
      </c>
      <c r="C330">
        <v>716308132724</v>
      </c>
      <c r="D330" s="1" t="s">
        <v>955</v>
      </c>
      <c r="E330" s="1" t="s">
        <v>6370</v>
      </c>
      <c r="F330" s="1" t="s">
        <v>956</v>
      </c>
      <c r="G330" s="1" t="s">
        <v>397</v>
      </c>
      <c r="H330" s="1" t="s">
        <v>993</v>
      </c>
      <c r="I330" s="1" t="s">
        <v>5539</v>
      </c>
      <c r="J330" s="1" t="s">
        <v>5439</v>
      </c>
      <c r="K330" s="1" t="s">
        <v>5310</v>
      </c>
      <c r="L330" s="1" t="s">
        <v>5311</v>
      </c>
      <c r="M330" s="1" t="s">
        <v>5540</v>
      </c>
      <c r="N330" s="1" t="s">
        <v>9335</v>
      </c>
      <c r="O330" s="1" t="s">
        <v>1001</v>
      </c>
      <c r="P330" s="1" t="s">
        <v>388</v>
      </c>
      <c r="Q330" s="1" t="s">
        <v>389</v>
      </c>
      <c r="R330" s="1" t="s">
        <v>950</v>
      </c>
      <c r="S330" s="1" t="s">
        <v>9336</v>
      </c>
      <c r="T330" s="1" t="s">
        <v>7</v>
      </c>
      <c r="U330" s="1" t="s">
        <v>9337</v>
      </c>
      <c r="V330" s="1" t="s">
        <v>1002</v>
      </c>
      <c r="W330" s="1" t="s">
        <v>956</v>
      </c>
      <c r="X330" s="1" t="s">
        <v>397</v>
      </c>
      <c r="Y330" s="2">
        <v>44756.893101851849</v>
      </c>
    </row>
    <row r="331" spans="1:25" x14ac:dyDescent="0.25">
      <c r="A331" t="b">
        <v>0</v>
      </c>
      <c r="B331" s="1" t="s">
        <v>6369</v>
      </c>
      <c r="C331">
        <v>716308132724</v>
      </c>
      <c r="D331" s="1" t="s">
        <v>955</v>
      </c>
      <c r="E331" s="1" t="s">
        <v>6370</v>
      </c>
      <c r="F331" s="1" t="s">
        <v>956</v>
      </c>
      <c r="G331" s="1" t="s">
        <v>397</v>
      </c>
      <c r="H331" s="1" t="s">
        <v>993</v>
      </c>
      <c r="I331" s="1" t="s">
        <v>5539</v>
      </c>
      <c r="J331" s="1" t="s">
        <v>5439</v>
      </c>
      <c r="K331" s="1" t="s">
        <v>5310</v>
      </c>
      <c r="L331" s="1" t="s">
        <v>5311</v>
      </c>
      <c r="M331" s="1" t="s">
        <v>5540</v>
      </c>
      <c r="N331" s="1" t="s">
        <v>9338</v>
      </c>
      <c r="O331" s="1" t="s">
        <v>1034</v>
      </c>
      <c r="P331" s="1" t="s">
        <v>388</v>
      </c>
      <c r="Q331" s="1" t="s">
        <v>389</v>
      </c>
      <c r="R331" s="1" t="s">
        <v>950</v>
      </c>
      <c r="S331" s="1" t="s">
        <v>9339</v>
      </c>
      <c r="T331" s="1" t="s">
        <v>7</v>
      </c>
      <c r="U331" s="1" t="s">
        <v>9340</v>
      </c>
      <c r="V331" s="1" t="s">
        <v>1035</v>
      </c>
      <c r="W331" s="1" t="s">
        <v>956</v>
      </c>
      <c r="X331" s="1" t="s">
        <v>397</v>
      </c>
      <c r="Y331" s="2">
        <v>44756.893101851849</v>
      </c>
    </row>
    <row r="332" spans="1:25" x14ac:dyDescent="0.25">
      <c r="A332" t="b">
        <v>0</v>
      </c>
      <c r="B332" s="1" t="s">
        <v>6369</v>
      </c>
      <c r="C332">
        <v>716308132724</v>
      </c>
      <c r="D332" s="1" t="s">
        <v>955</v>
      </c>
      <c r="E332" s="1" t="s">
        <v>6370</v>
      </c>
      <c r="F332" s="1" t="s">
        <v>956</v>
      </c>
      <c r="G332" s="1" t="s">
        <v>397</v>
      </c>
      <c r="H332" s="1" t="s">
        <v>987</v>
      </c>
      <c r="I332" s="1" t="s">
        <v>5544</v>
      </c>
      <c r="J332" s="1" t="s">
        <v>5398</v>
      </c>
      <c r="K332" s="1" t="s">
        <v>5310</v>
      </c>
      <c r="L332" s="1" t="s">
        <v>5311</v>
      </c>
      <c r="M332" s="1" t="s">
        <v>5545</v>
      </c>
      <c r="N332" s="1" t="s">
        <v>983</v>
      </c>
      <c r="O332" s="1" t="s">
        <v>984</v>
      </c>
      <c r="P332" s="1" t="s">
        <v>388</v>
      </c>
      <c r="Q332" s="1" t="s">
        <v>389</v>
      </c>
      <c r="R332" s="1" t="s">
        <v>950</v>
      </c>
      <c r="S332" s="1" t="s">
        <v>985</v>
      </c>
      <c r="T332" s="1" t="s">
        <v>7</v>
      </c>
      <c r="U332" s="1" t="s">
        <v>986</v>
      </c>
      <c r="V332" s="1" t="s">
        <v>961</v>
      </c>
      <c r="W332" s="1" t="s">
        <v>956</v>
      </c>
      <c r="X332" s="1" t="s">
        <v>397</v>
      </c>
      <c r="Y332" s="2">
        <v>44756.893101851849</v>
      </c>
    </row>
    <row r="333" spans="1:25" x14ac:dyDescent="0.25">
      <c r="A333" t="b">
        <v>0</v>
      </c>
      <c r="B333" s="1" t="s">
        <v>6369</v>
      </c>
      <c r="C333">
        <v>716308132724</v>
      </c>
      <c r="D333" s="1" t="s">
        <v>955</v>
      </c>
      <c r="E333" s="1" t="s">
        <v>6370</v>
      </c>
      <c r="F333" s="1" t="s">
        <v>956</v>
      </c>
      <c r="G333" s="1" t="s">
        <v>397</v>
      </c>
      <c r="H333" s="1" t="s">
        <v>987</v>
      </c>
      <c r="I333" s="1" t="s">
        <v>5544</v>
      </c>
      <c r="J333" s="1" t="s">
        <v>5398</v>
      </c>
      <c r="K333" s="1" t="s">
        <v>5310</v>
      </c>
      <c r="L333" s="1" t="s">
        <v>5311</v>
      </c>
      <c r="M333" s="1" t="s">
        <v>5545</v>
      </c>
      <c r="N333" s="1" t="s">
        <v>988</v>
      </c>
      <c r="O333" s="1" t="s">
        <v>989</v>
      </c>
      <c r="P333" s="1" t="s">
        <v>388</v>
      </c>
      <c r="Q333" s="1" t="s">
        <v>389</v>
      </c>
      <c r="R333" s="1" t="s">
        <v>950</v>
      </c>
      <c r="S333" s="1" t="s">
        <v>990</v>
      </c>
      <c r="T333" s="1" t="s">
        <v>7</v>
      </c>
      <c r="U333" s="1" t="s">
        <v>991</v>
      </c>
      <c r="V333" s="1" t="s">
        <v>978</v>
      </c>
      <c r="W333" s="1" t="s">
        <v>956</v>
      </c>
      <c r="X333" s="1" t="s">
        <v>397</v>
      </c>
      <c r="Y333" s="2">
        <v>44756.893101851849</v>
      </c>
    </row>
    <row r="334" spans="1:25" x14ac:dyDescent="0.25">
      <c r="A334" t="b">
        <v>0</v>
      </c>
      <c r="B334" s="1" t="s">
        <v>6369</v>
      </c>
      <c r="C334">
        <v>716308132724</v>
      </c>
      <c r="D334" s="1" t="s">
        <v>955</v>
      </c>
      <c r="E334" s="1" t="s">
        <v>6370</v>
      </c>
      <c r="F334" s="1" t="s">
        <v>956</v>
      </c>
      <c r="G334" s="1" t="s">
        <v>397</v>
      </c>
      <c r="H334" s="1" t="s">
        <v>953</v>
      </c>
      <c r="I334" s="1" t="s">
        <v>5549</v>
      </c>
      <c r="J334" s="1" t="s">
        <v>5408</v>
      </c>
      <c r="K334" s="1" t="s">
        <v>5316</v>
      </c>
      <c r="L334" s="1" t="s">
        <v>5332</v>
      </c>
      <c r="M334" s="1" t="s">
        <v>5550</v>
      </c>
      <c r="N334" s="1" t="s">
        <v>948</v>
      </c>
      <c r="O334" s="1" t="s">
        <v>949</v>
      </c>
      <c r="P334" s="1" t="s">
        <v>388</v>
      </c>
      <c r="Q334" s="1" t="s">
        <v>389</v>
      </c>
      <c r="R334" s="1" t="s">
        <v>950</v>
      </c>
      <c r="S334" s="1" t="s">
        <v>951</v>
      </c>
      <c r="T334" s="1" t="s">
        <v>7</v>
      </c>
      <c r="U334" s="1" t="s">
        <v>952</v>
      </c>
      <c r="V334" s="1" t="s">
        <v>954</v>
      </c>
      <c r="W334" s="1" t="s">
        <v>956</v>
      </c>
      <c r="X334" s="1" t="s">
        <v>397</v>
      </c>
      <c r="Y334" s="2">
        <v>44756.893101851849</v>
      </c>
    </row>
    <row r="335" spans="1:25" x14ac:dyDescent="0.25">
      <c r="A335" t="b">
        <v>0</v>
      </c>
      <c r="B335" s="1" t="s">
        <v>6369</v>
      </c>
      <c r="C335">
        <v>716308132724</v>
      </c>
      <c r="D335" s="1" t="s">
        <v>955</v>
      </c>
      <c r="E335" s="1" t="s">
        <v>6370</v>
      </c>
      <c r="F335" s="1" t="s">
        <v>956</v>
      </c>
      <c r="G335" s="1" t="s">
        <v>397</v>
      </c>
      <c r="H335" s="1" t="s">
        <v>953</v>
      </c>
      <c r="I335" s="1" t="s">
        <v>5549</v>
      </c>
      <c r="J335" s="1" t="s">
        <v>5408</v>
      </c>
      <c r="K335" s="1" t="s">
        <v>5316</v>
      </c>
      <c r="L335" s="1" t="s">
        <v>5332</v>
      </c>
      <c r="M335" s="1" t="s">
        <v>5550</v>
      </c>
      <c r="N335" s="1" t="s">
        <v>957</v>
      </c>
      <c r="O335" s="1" t="s">
        <v>958</v>
      </c>
      <c r="P335" s="1" t="s">
        <v>388</v>
      </c>
      <c r="Q335" s="1" t="s">
        <v>389</v>
      </c>
      <c r="R335" s="1" t="s">
        <v>950</v>
      </c>
      <c r="S335" s="1" t="s">
        <v>959</v>
      </c>
      <c r="T335" s="1" t="s">
        <v>7</v>
      </c>
      <c r="U335" s="1" t="s">
        <v>960</v>
      </c>
      <c r="V335" s="1" t="s">
        <v>961</v>
      </c>
      <c r="W335" s="1" t="s">
        <v>956</v>
      </c>
      <c r="X335" s="1" t="s">
        <v>397</v>
      </c>
      <c r="Y335" s="2">
        <v>44756.893101851849</v>
      </c>
    </row>
    <row r="336" spans="1:25" x14ac:dyDescent="0.25">
      <c r="A336" t="b">
        <v>0</v>
      </c>
      <c r="B336" s="1" t="s">
        <v>6373</v>
      </c>
      <c r="C336">
        <v>262683030539</v>
      </c>
      <c r="D336" s="1" t="s">
        <v>1045</v>
      </c>
      <c r="E336" s="1" t="s">
        <v>6374</v>
      </c>
      <c r="F336" s="1" t="s">
        <v>1046</v>
      </c>
      <c r="G336" s="1" t="s">
        <v>397</v>
      </c>
      <c r="H336" s="1" t="s">
        <v>1136</v>
      </c>
      <c r="I336" s="1" t="s">
        <v>5551</v>
      </c>
      <c r="J336" s="1" t="s">
        <v>5552</v>
      </c>
      <c r="K336" s="1" t="s">
        <v>5316</v>
      </c>
      <c r="L336" s="1" t="s">
        <v>5317</v>
      </c>
      <c r="M336" s="1" t="s">
        <v>5553</v>
      </c>
      <c r="N336" s="1" t="s">
        <v>1132</v>
      </c>
      <c r="O336" s="1" t="s">
        <v>1133</v>
      </c>
      <c r="P336" s="1" t="s">
        <v>444</v>
      </c>
      <c r="Q336" s="1" t="s">
        <v>7</v>
      </c>
      <c r="R336" s="1" t="s">
        <v>1040</v>
      </c>
      <c r="S336" s="1" t="s">
        <v>1134</v>
      </c>
      <c r="T336" s="1" t="s">
        <v>7</v>
      </c>
      <c r="U336" s="1" t="s">
        <v>1135</v>
      </c>
      <c r="V336" s="1" t="s">
        <v>1044</v>
      </c>
      <c r="W336" s="1" t="s">
        <v>1046</v>
      </c>
      <c r="X336" s="1" t="s">
        <v>397</v>
      </c>
      <c r="Y336" s="2">
        <v>44756.893171296295</v>
      </c>
    </row>
    <row r="337" spans="1:25" x14ac:dyDescent="0.25">
      <c r="A337" t="b">
        <v>0</v>
      </c>
      <c r="B337" s="1" t="s">
        <v>6373</v>
      </c>
      <c r="C337">
        <v>262683030539</v>
      </c>
      <c r="D337" s="1" t="s">
        <v>1045</v>
      </c>
      <c r="E337" s="1" t="s">
        <v>6374</v>
      </c>
      <c r="F337" s="1" t="s">
        <v>1046</v>
      </c>
      <c r="G337" s="1" t="s">
        <v>397</v>
      </c>
      <c r="H337" s="1" t="s">
        <v>1141</v>
      </c>
      <c r="I337" s="1" t="s">
        <v>5566</v>
      </c>
      <c r="J337" s="1" t="s">
        <v>5567</v>
      </c>
      <c r="K337" s="1" t="s">
        <v>5316</v>
      </c>
      <c r="L337" s="1" t="s">
        <v>5317</v>
      </c>
      <c r="M337" s="1" t="s">
        <v>5568</v>
      </c>
      <c r="N337" s="1" t="s">
        <v>1137</v>
      </c>
      <c r="O337" s="1" t="s">
        <v>1138</v>
      </c>
      <c r="P337" s="1" t="s">
        <v>444</v>
      </c>
      <c r="Q337" s="1" t="s">
        <v>389</v>
      </c>
      <c r="R337" s="1" t="s">
        <v>1049</v>
      </c>
      <c r="S337" s="1" t="s">
        <v>1139</v>
      </c>
      <c r="T337" s="1" t="s">
        <v>7</v>
      </c>
      <c r="U337" s="1" t="s">
        <v>1140</v>
      </c>
      <c r="V337" s="1" t="s">
        <v>1053</v>
      </c>
      <c r="W337" s="1" t="s">
        <v>1046</v>
      </c>
      <c r="X337" s="1" t="s">
        <v>397</v>
      </c>
      <c r="Y337" s="2">
        <v>44756.893171296295</v>
      </c>
    </row>
    <row r="338" spans="1:25" x14ac:dyDescent="0.25">
      <c r="A338" t="b">
        <v>0</v>
      </c>
      <c r="B338" s="1" t="s">
        <v>6373</v>
      </c>
      <c r="C338">
        <v>262683030539</v>
      </c>
      <c r="D338" s="1" t="s">
        <v>1045</v>
      </c>
      <c r="E338" s="1" t="s">
        <v>6374</v>
      </c>
      <c r="F338" s="1" t="s">
        <v>1046</v>
      </c>
      <c r="G338" s="1" t="s">
        <v>397</v>
      </c>
      <c r="H338" s="1" t="s">
        <v>1141</v>
      </c>
      <c r="I338" s="1" t="s">
        <v>5566</v>
      </c>
      <c r="J338" s="1" t="s">
        <v>5567</v>
      </c>
      <c r="K338" s="1" t="s">
        <v>5316</v>
      </c>
      <c r="L338" s="1" t="s">
        <v>5317</v>
      </c>
      <c r="M338" s="1" t="s">
        <v>5568</v>
      </c>
      <c r="N338" s="1" t="s">
        <v>1142</v>
      </c>
      <c r="O338" s="1" t="s">
        <v>1143</v>
      </c>
      <c r="P338" s="1" t="s">
        <v>388</v>
      </c>
      <c r="Q338" s="1" t="s">
        <v>389</v>
      </c>
      <c r="R338" s="1" t="s">
        <v>1049</v>
      </c>
      <c r="S338" s="1" t="s">
        <v>1144</v>
      </c>
      <c r="T338" s="1" t="s">
        <v>7</v>
      </c>
      <c r="U338" s="1" t="s">
        <v>1145</v>
      </c>
      <c r="V338" s="1" t="s">
        <v>1067</v>
      </c>
      <c r="W338" s="1" t="s">
        <v>1046</v>
      </c>
      <c r="X338" s="1" t="s">
        <v>397</v>
      </c>
      <c r="Y338" s="2">
        <v>44756.893171296295</v>
      </c>
    </row>
    <row r="339" spans="1:25" x14ac:dyDescent="0.25">
      <c r="A339" t="b">
        <v>0</v>
      </c>
      <c r="B339" s="1" t="s">
        <v>6373</v>
      </c>
      <c r="C339">
        <v>262683030539</v>
      </c>
      <c r="D339" s="1" t="s">
        <v>1045</v>
      </c>
      <c r="E339" s="1" t="s">
        <v>6374</v>
      </c>
      <c r="F339" s="1" t="s">
        <v>1046</v>
      </c>
      <c r="G339" s="1" t="s">
        <v>397</v>
      </c>
      <c r="H339" s="1" t="s">
        <v>1141</v>
      </c>
      <c r="I339" s="1" t="s">
        <v>5566</v>
      </c>
      <c r="J339" s="1" t="s">
        <v>5567</v>
      </c>
      <c r="K339" s="1" t="s">
        <v>5316</v>
      </c>
      <c r="L339" s="1" t="s">
        <v>5317</v>
      </c>
      <c r="M339" s="1" t="s">
        <v>5568</v>
      </c>
      <c r="N339" s="1" t="s">
        <v>1146</v>
      </c>
      <c r="O339" s="1" t="s">
        <v>1147</v>
      </c>
      <c r="P339" s="1" t="s">
        <v>444</v>
      </c>
      <c r="Q339" s="1" t="s">
        <v>389</v>
      </c>
      <c r="R339" s="1" t="s">
        <v>1049</v>
      </c>
      <c r="S339" s="1" t="s">
        <v>1148</v>
      </c>
      <c r="T339" s="1" t="s">
        <v>7</v>
      </c>
      <c r="U339" s="1" t="s">
        <v>1149</v>
      </c>
      <c r="V339" s="1" t="s">
        <v>1067</v>
      </c>
      <c r="W339" s="1" t="s">
        <v>1046</v>
      </c>
      <c r="X339" s="1" t="s">
        <v>397</v>
      </c>
      <c r="Y339" s="2">
        <v>44756.893171296295</v>
      </c>
    </row>
    <row r="340" spans="1:25" x14ac:dyDescent="0.25">
      <c r="A340" t="b">
        <v>0</v>
      </c>
      <c r="B340" s="1" t="s">
        <v>6373</v>
      </c>
      <c r="C340">
        <v>262683030539</v>
      </c>
      <c r="D340" s="1" t="s">
        <v>1045</v>
      </c>
      <c r="E340" s="1" t="s">
        <v>6374</v>
      </c>
      <c r="F340" s="1" t="s">
        <v>1046</v>
      </c>
      <c r="G340" s="1" t="s">
        <v>397</v>
      </c>
      <c r="H340" s="1" t="s">
        <v>1141</v>
      </c>
      <c r="I340" s="1" t="s">
        <v>5566</v>
      </c>
      <c r="J340" s="1" t="s">
        <v>5567</v>
      </c>
      <c r="K340" s="1" t="s">
        <v>5316</v>
      </c>
      <c r="L340" s="1" t="s">
        <v>5317</v>
      </c>
      <c r="M340" s="1" t="s">
        <v>5568</v>
      </c>
      <c r="N340" s="1" t="s">
        <v>1150</v>
      </c>
      <c r="O340" s="1" t="s">
        <v>1151</v>
      </c>
      <c r="P340" s="1" t="s">
        <v>388</v>
      </c>
      <c r="Q340" s="1" t="s">
        <v>389</v>
      </c>
      <c r="R340" s="1" t="s">
        <v>1049</v>
      </c>
      <c r="S340" s="1" t="s">
        <v>1152</v>
      </c>
      <c r="T340" s="1" t="s">
        <v>7</v>
      </c>
      <c r="U340" s="1" t="s">
        <v>1153</v>
      </c>
      <c r="V340" s="1" t="s">
        <v>1053</v>
      </c>
      <c r="W340" s="1" t="s">
        <v>1046</v>
      </c>
      <c r="X340" s="1" t="s">
        <v>397</v>
      </c>
      <c r="Y340" s="2">
        <v>44756.893171296295</v>
      </c>
    </row>
    <row r="341" spans="1:25" x14ac:dyDescent="0.25">
      <c r="A341" t="b">
        <v>0</v>
      </c>
      <c r="B341" s="1" t="s">
        <v>6373</v>
      </c>
      <c r="C341">
        <v>262683030539</v>
      </c>
      <c r="D341" s="1" t="s">
        <v>1045</v>
      </c>
      <c r="E341" s="1" t="s">
        <v>6374</v>
      </c>
      <c r="F341" s="1" t="s">
        <v>1046</v>
      </c>
      <c r="G341" s="1" t="s">
        <v>397</v>
      </c>
      <c r="H341" s="1" t="s">
        <v>1141</v>
      </c>
      <c r="I341" s="1" t="s">
        <v>5566</v>
      </c>
      <c r="J341" s="1" t="s">
        <v>5567</v>
      </c>
      <c r="K341" s="1" t="s">
        <v>5316</v>
      </c>
      <c r="L341" s="1" t="s">
        <v>5317</v>
      </c>
      <c r="M341" s="1" t="s">
        <v>5568</v>
      </c>
      <c r="N341" s="1" t="s">
        <v>1154</v>
      </c>
      <c r="O341" s="1" t="s">
        <v>1155</v>
      </c>
      <c r="P341" s="1" t="s">
        <v>388</v>
      </c>
      <c r="Q341" s="1" t="s">
        <v>389</v>
      </c>
      <c r="R341" s="1" t="s">
        <v>1049</v>
      </c>
      <c r="S341" s="1" t="s">
        <v>1156</v>
      </c>
      <c r="T341" s="1" t="s">
        <v>7</v>
      </c>
      <c r="U341" s="1" t="s">
        <v>1157</v>
      </c>
      <c r="V341" s="1" t="s">
        <v>1058</v>
      </c>
      <c r="W341" s="1" t="s">
        <v>1046</v>
      </c>
      <c r="X341" s="1" t="s">
        <v>397</v>
      </c>
      <c r="Y341" s="2">
        <v>44756.893171296295</v>
      </c>
    </row>
    <row r="342" spans="1:25" x14ac:dyDescent="0.25">
      <c r="A342" t="b">
        <v>0</v>
      </c>
      <c r="B342" s="1" t="s">
        <v>6373</v>
      </c>
      <c r="C342">
        <v>262683030539</v>
      </c>
      <c r="D342" s="1" t="s">
        <v>1045</v>
      </c>
      <c r="E342" s="1" t="s">
        <v>6374</v>
      </c>
      <c r="F342" s="1" t="s">
        <v>1046</v>
      </c>
      <c r="G342" s="1" t="s">
        <v>397</v>
      </c>
      <c r="H342" s="1" t="s">
        <v>1052</v>
      </c>
      <c r="I342" s="1" t="s">
        <v>5578</v>
      </c>
      <c r="J342" s="1" t="s">
        <v>5579</v>
      </c>
      <c r="K342" s="1" t="s">
        <v>5331</v>
      </c>
      <c r="L342" s="1" t="s">
        <v>5332</v>
      </c>
      <c r="M342" s="1" t="s">
        <v>5580</v>
      </c>
      <c r="N342" s="1" t="s">
        <v>1047</v>
      </c>
      <c r="O342" s="1" t="s">
        <v>1048</v>
      </c>
      <c r="P342" s="1" t="s">
        <v>388</v>
      </c>
      <c r="Q342" s="1" t="s">
        <v>389</v>
      </c>
      <c r="R342" s="1" t="s">
        <v>1049</v>
      </c>
      <c r="S342" s="1" t="s">
        <v>1050</v>
      </c>
      <c r="T342" s="1" t="s">
        <v>7</v>
      </c>
      <c r="U342" s="1" t="s">
        <v>1051</v>
      </c>
      <c r="V342" s="1" t="s">
        <v>1053</v>
      </c>
      <c r="W342" s="1" t="s">
        <v>1046</v>
      </c>
      <c r="X342" s="1" t="s">
        <v>397</v>
      </c>
      <c r="Y342" s="2">
        <v>44756.893171296295</v>
      </c>
    </row>
    <row r="343" spans="1:25" x14ac:dyDescent="0.25">
      <c r="A343" t="b">
        <v>0</v>
      </c>
      <c r="B343" s="1" t="s">
        <v>6373</v>
      </c>
      <c r="C343">
        <v>262683030539</v>
      </c>
      <c r="D343" s="1" t="s">
        <v>1045</v>
      </c>
      <c r="E343" s="1" t="s">
        <v>6374</v>
      </c>
      <c r="F343" s="1" t="s">
        <v>1046</v>
      </c>
      <c r="G343" s="1" t="s">
        <v>397</v>
      </c>
      <c r="H343" s="1" t="s">
        <v>1052</v>
      </c>
      <c r="I343" s="1" t="s">
        <v>5578</v>
      </c>
      <c r="J343" s="1" t="s">
        <v>5579</v>
      </c>
      <c r="K343" s="1" t="s">
        <v>5331</v>
      </c>
      <c r="L343" s="1" t="s">
        <v>5332</v>
      </c>
      <c r="M343" s="1" t="s">
        <v>5580</v>
      </c>
      <c r="N343" s="1" t="s">
        <v>1054</v>
      </c>
      <c r="O343" s="1" t="s">
        <v>1055</v>
      </c>
      <c r="P343" s="1" t="s">
        <v>388</v>
      </c>
      <c r="Q343" s="1" t="s">
        <v>389</v>
      </c>
      <c r="R343" s="1" t="s">
        <v>1049</v>
      </c>
      <c r="S343" s="1" t="s">
        <v>1056</v>
      </c>
      <c r="T343" s="1" t="s">
        <v>7</v>
      </c>
      <c r="U343" s="1" t="s">
        <v>1057</v>
      </c>
      <c r="V343" s="1" t="s">
        <v>1058</v>
      </c>
      <c r="W343" s="1" t="s">
        <v>1046</v>
      </c>
      <c r="X343" s="1" t="s">
        <v>397</v>
      </c>
      <c r="Y343" s="2">
        <v>44756.893171296295</v>
      </c>
    </row>
    <row r="344" spans="1:25" x14ac:dyDescent="0.25">
      <c r="A344" t="b">
        <v>0</v>
      </c>
      <c r="B344" s="1" t="s">
        <v>6373</v>
      </c>
      <c r="C344">
        <v>262683030539</v>
      </c>
      <c r="D344" s="1" t="s">
        <v>1045</v>
      </c>
      <c r="E344" s="1" t="s">
        <v>6374</v>
      </c>
      <c r="F344" s="1" t="s">
        <v>1046</v>
      </c>
      <c r="G344" s="1" t="s">
        <v>397</v>
      </c>
      <c r="H344" s="1" t="s">
        <v>1052</v>
      </c>
      <c r="I344" s="1" t="s">
        <v>5578</v>
      </c>
      <c r="J344" s="1" t="s">
        <v>5579</v>
      </c>
      <c r="K344" s="1" t="s">
        <v>5331</v>
      </c>
      <c r="L344" s="1" t="s">
        <v>5332</v>
      </c>
      <c r="M344" s="1" t="s">
        <v>5580</v>
      </c>
      <c r="N344" s="1" t="s">
        <v>1059</v>
      </c>
      <c r="O344" s="1" t="s">
        <v>1060</v>
      </c>
      <c r="P344" s="1" t="s">
        <v>444</v>
      </c>
      <c r="Q344" s="1" t="s">
        <v>389</v>
      </c>
      <c r="R344" s="1" t="s">
        <v>1049</v>
      </c>
      <c r="S344" s="1" t="s">
        <v>1061</v>
      </c>
      <c r="T344" s="1" t="s">
        <v>7</v>
      </c>
      <c r="U344" s="1" t="s">
        <v>1062</v>
      </c>
      <c r="V344" s="1" t="s">
        <v>1053</v>
      </c>
      <c r="W344" s="1" t="s">
        <v>1046</v>
      </c>
      <c r="X344" s="1" t="s">
        <v>397</v>
      </c>
      <c r="Y344" s="2">
        <v>44756.893171296295</v>
      </c>
    </row>
    <row r="345" spans="1:25" x14ac:dyDescent="0.25">
      <c r="A345" t="b">
        <v>0</v>
      </c>
      <c r="B345" s="1" t="s">
        <v>6373</v>
      </c>
      <c r="C345">
        <v>262683030539</v>
      </c>
      <c r="D345" s="1" t="s">
        <v>1045</v>
      </c>
      <c r="E345" s="1" t="s">
        <v>6374</v>
      </c>
      <c r="F345" s="1" t="s">
        <v>1046</v>
      </c>
      <c r="G345" s="1" t="s">
        <v>397</v>
      </c>
      <c r="H345" s="1" t="s">
        <v>1052</v>
      </c>
      <c r="I345" s="1" t="s">
        <v>5578</v>
      </c>
      <c r="J345" s="1" t="s">
        <v>5579</v>
      </c>
      <c r="K345" s="1" t="s">
        <v>5331</v>
      </c>
      <c r="L345" s="1" t="s">
        <v>5332</v>
      </c>
      <c r="M345" s="1" t="s">
        <v>5580</v>
      </c>
      <c r="N345" s="1" t="s">
        <v>1063</v>
      </c>
      <c r="O345" s="1" t="s">
        <v>1064</v>
      </c>
      <c r="P345" s="1" t="s">
        <v>388</v>
      </c>
      <c r="Q345" s="1" t="s">
        <v>389</v>
      </c>
      <c r="R345" s="1" t="s">
        <v>1049</v>
      </c>
      <c r="S345" s="1" t="s">
        <v>1065</v>
      </c>
      <c r="T345" s="1" t="s">
        <v>7</v>
      </c>
      <c r="U345" s="1" t="s">
        <v>1066</v>
      </c>
      <c r="V345" s="1" t="s">
        <v>1067</v>
      </c>
      <c r="W345" s="1" t="s">
        <v>1046</v>
      </c>
      <c r="X345" s="1" t="s">
        <v>397</v>
      </c>
      <c r="Y345" s="2">
        <v>44756.893171296295</v>
      </c>
    </row>
    <row r="346" spans="1:25" x14ac:dyDescent="0.25">
      <c r="A346" t="b">
        <v>0</v>
      </c>
      <c r="B346" s="1" t="s">
        <v>6375</v>
      </c>
      <c r="C346">
        <v>262683030539</v>
      </c>
      <c r="D346" s="1" t="s">
        <v>1096</v>
      </c>
      <c r="E346" s="1" t="s">
        <v>6376</v>
      </c>
      <c r="F346" s="1" t="s">
        <v>1046</v>
      </c>
      <c r="G346" s="1" t="s">
        <v>397</v>
      </c>
      <c r="H346" s="1" t="s">
        <v>1094</v>
      </c>
      <c r="I346" s="1" t="s">
        <v>5601</v>
      </c>
      <c r="J346" s="1" t="s">
        <v>5602</v>
      </c>
      <c r="K346" s="1" t="s">
        <v>5331</v>
      </c>
      <c r="L346" s="1" t="s">
        <v>5332</v>
      </c>
      <c r="M346" s="1" t="s">
        <v>5603</v>
      </c>
      <c r="N346" s="1" t="s">
        <v>1089</v>
      </c>
      <c r="O346" s="1" t="s">
        <v>1090</v>
      </c>
      <c r="P346" s="1" t="s">
        <v>388</v>
      </c>
      <c r="Q346" s="1" t="s">
        <v>389</v>
      </c>
      <c r="R346" s="1" t="s">
        <v>1091</v>
      </c>
      <c r="S346" s="1" t="s">
        <v>1092</v>
      </c>
      <c r="T346" s="1" t="s">
        <v>7</v>
      </c>
      <c r="U346" s="1" t="s">
        <v>1093</v>
      </c>
      <c r="V346" s="1" t="s">
        <v>1095</v>
      </c>
      <c r="W346" s="1" t="s">
        <v>1046</v>
      </c>
      <c r="X346" s="1" t="s">
        <v>397</v>
      </c>
      <c r="Y346" s="2">
        <v>44756.893171296295</v>
      </c>
    </row>
    <row r="347" spans="1:25" x14ac:dyDescent="0.25">
      <c r="A347" t="b">
        <v>0</v>
      </c>
      <c r="B347" s="1" t="s">
        <v>6375</v>
      </c>
      <c r="C347">
        <v>262683030539</v>
      </c>
      <c r="D347" s="1" t="s">
        <v>1096</v>
      </c>
      <c r="E347" s="1" t="s">
        <v>6376</v>
      </c>
      <c r="F347" s="1" t="s">
        <v>1046</v>
      </c>
      <c r="G347" s="1" t="s">
        <v>397</v>
      </c>
      <c r="H347" s="1" t="s">
        <v>1094</v>
      </c>
      <c r="I347" s="1" t="s">
        <v>5601</v>
      </c>
      <c r="J347" s="1" t="s">
        <v>5602</v>
      </c>
      <c r="K347" s="1" t="s">
        <v>5331</v>
      </c>
      <c r="L347" s="1" t="s">
        <v>5332</v>
      </c>
      <c r="M347" s="1" t="s">
        <v>5603</v>
      </c>
      <c r="N347" s="1" t="s">
        <v>1097</v>
      </c>
      <c r="O347" s="1" t="s">
        <v>1098</v>
      </c>
      <c r="P347" s="1" t="s">
        <v>388</v>
      </c>
      <c r="Q347" s="1" t="s">
        <v>389</v>
      </c>
      <c r="R347" s="1" t="s">
        <v>1091</v>
      </c>
      <c r="S347" s="1" t="s">
        <v>1099</v>
      </c>
      <c r="T347" s="1" t="s">
        <v>7</v>
      </c>
      <c r="U347" s="1" t="s">
        <v>1100</v>
      </c>
      <c r="V347" s="1" t="s">
        <v>1101</v>
      </c>
      <c r="W347" s="1" t="s">
        <v>1046</v>
      </c>
      <c r="X347" s="1" t="s">
        <v>397</v>
      </c>
      <c r="Y347" s="2">
        <v>44756.893171296295</v>
      </c>
    </row>
    <row r="348" spans="1:25" x14ac:dyDescent="0.25">
      <c r="A348" t="b">
        <v>0</v>
      </c>
      <c r="B348" s="1" t="s">
        <v>6375</v>
      </c>
      <c r="C348">
        <v>262683030539</v>
      </c>
      <c r="D348" s="1" t="s">
        <v>1096</v>
      </c>
      <c r="E348" s="1" t="s">
        <v>6376</v>
      </c>
      <c r="F348" s="1" t="s">
        <v>1046</v>
      </c>
      <c r="G348" s="1" t="s">
        <v>397</v>
      </c>
      <c r="H348" s="1" t="s">
        <v>1094</v>
      </c>
      <c r="I348" s="1" t="s">
        <v>5601</v>
      </c>
      <c r="J348" s="1" t="s">
        <v>5602</v>
      </c>
      <c r="K348" s="1" t="s">
        <v>5331</v>
      </c>
      <c r="L348" s="1" t="s">
        <v>5332</v>
      </c>
      <c r="M348" s="1" t="s">
        <v>5603</v>
      </c>
      <c r="N348" s="1" t="s">
        <v>1102</v>
      </c>
      <c r="O348" s="1" t="s">
        <v>1103</v>
      </c>
      <c r="P348" s="1" t="s">
        <v>388</v>
      </c>
      <c r="Q348" s="1" t="s">
        <v>389</v>
      </c>
      <c r="R348" s="1" t="s">
        <v>1091</v>
      </c>
      <c r="S348" s="1" t="s">
        <v>1104</v>
      </c>
      <c r="T348" s="1" t="s">
        <v>7</v>
      </c>
      <c r="U348" s="1" t="s">
        <v>1105</v>
      </c>
      <c r="V348" s="1" t="s">
        <v>1106</v>
      </c>
      <c r="W348" s="1" t="s">
        <v>1046</v>
      </c>
      <c r="X348" s="1" t="s">
        <v>397</v>
      </c>
      <c r="Y348" s="2">
        <v>44756.893171296295</v>
      </c>
    </row>
    <row r="349" spans="1:25" x14ac:dyDescent="0.25">
      <c r="A349" t="b">
        <v>0</v>
      </c>
      <c r="B349" s="1" t="s">
        <v>6379</v>
      </c>
      <c r="C349">
        <v>262683030539</v>
      </c>
      <c r="D349" s="1" t="s">
        <v>1114</v>
      </c>
      <c r="E349" s="1" t="s">
        <v>6380</v>
      </c>
      <c r="F349" s="1" t="s">
        <v>1046</v>
      </c>
      <c r="G349" s="1" t="s">
        <v>397</v>
      </c>
      <c r="H349" s="1" t="s">
        <v>1112</v>
      </c>
      <c r="I349" s="1" t="s">
        <v>5604</v>
      </c>
      <c r="J349" s="1" t="s">
        <v>5605</v>
      </c>
      <c r="K349" s="1" t="s">
        <v>5331</v>
      </c>
      <c r="L349" s="1" t="s">
        <v>5332</v>
      </c>
      <c r="M349" s="1" t="s">
        <v>5606</v>
      </c>
      <c r="N349" s="1" t="s">
        <v>1107</v>
      </c>
      <c r="O349" s="1" t="s">
        <v>1108</v>
      </c>
      <c r="P349" s="1" t="s">
        <v>388</v>
      </c>
      <c r="Q349" s="1" t="s">
        <v>389</v>
      </c>
      <c r="R349" s="1" t="s">
        <v>1109</v>
      </c>
      <c r="S349" s="1" t="s">
        <v>1110</v>
      </c>
      <c r="T349" s="1" t="s">
        <v>7</v>
      </c>
      <c r="U349" s="1" t="s">
        <v>1111</v>
      </c>
      <c r="V349" s="1" t="s">
        <v>1113</v>
      </c>
      <c r="W349" s="1" t="s">
        <v>1046</v>
      </c>
      <c r="X349" s="1" t="s">
        <v>397</v>
      </c>
      <c r="Y349" s="2">
        <v>44756.893171296295</v>
      </c>
    </row>
    <row r="350" spans="1:25" x14ac:dyDescent="0.25">
      <c r="A350" t="b">
        <v>0</v>
      </c>
      <c r="B350" s="1" t="s">
        <v>6379</v>
      </c>
      <c r="C350">
        <v>262683030539</v>
      </c>
      <c r="D350" s="1" t="s">
        <v>1114</v>
      </c>
      <c r="E350" s="1" t="s">
        <v>6380</v>
      </c>
      <c r="F350" s="1" t="s">
        <v>1046</v>
      </c>
      <c r="G350" s="1" t="s">
        <v>397</v>
      </c>
      <c r="H350" s="1" t="s">
        <v>1112</v>
      </c>
      <c r="I350" s="1" t="s">
        <v>5604</v>
      </c>
      <c r="J350" s="1" t="s">
        <v>5605</v>
      </c>
      <c r="K350" s="1" t="s">
        <v>5331</v>
      </c>
      <c r="L350" s="1" t="s">
        <v>5332</v>
      </c>
      <c r="M350" s="1" t="s">
        <v>5606</v>
      </c>
      <c r="N350" s="1" t="s">
        <v>1115</v>
      </c>
      <c r="O350" s="1" t="s">
        <v>1116</v>
      </c>
      <c r="P350" s="1" t="s">
        <v>388</v>
      </c>
      <c r="Q350" s="1" t="s">
        <v>389</v>
      </c>
      <c r="R350" s="1" t="s">
        <v>1109</v>
      </c>
      <c r="S350" s="1" t="s">
        <v>1117</v>
      </c>
      <c r="T350" s="1" t="s">
        <v>7</v>
      </c>
      <c r="U350" s="1" t="s">
        <v>1118</v>
      </c>
      <c r="V350" s="1" t="s">
        <v>1119</v>
      </c>
      <c r="W350" s="1" t="s">
        <v>1046</v>
      </c>
      <c r="X350" s="1" t="s">
        <v>397</v>
      </c>
      <c r="Y350" s="2">
        <v>44756.893171296295</v>
      </c>
    </row>
    <row r="351" spans="1:25" x14ac:dyDescent="0.25">
      <c r="A351" t="b">
        <v>0</v>
      </c>
      <c r="B351" s="1" t="s">
        <v>6379</v>
      </c>
      <c r="C351">
        <v>262683030539</v>
      </c>
      <c r="D351" s="1" t="s">
        <v>1114</v>
      </c>
      <c r="E351" s="1" t="s">
        <v>6380</v>
      </c>
      <c r="F351" s="1" t="s">
        <v>1046</v>
      </c>
      <c r="G351" s="1" t="s">
        <v>397</v>
      </c>
      <c r="H351" s="1" t="s">
        <v>1112</v>
      </c>
      <c r="I351" s="1" t="s">
        <v>5604</v>
      </c>
      <c r="J351" s="1" t="s">
        <v>5605</v>
      </c>
      <c r="K351" s="1" t="s">
        <v>5331</v>
      </c>
      <c r="L351" s="1" t="s">
        <v>5332</v>
      </c>
      <c r="M351" s="1" t="s">
        <v>5606</v>
      </c>
      <c r="N351" s="1" t="s">
        <v>1120</v>
      </c>
      <c r="O351" s="1" t="s">
        <v>1121</v>
      </c>
      <c r="P351" s="1" t="s">
        <v>388</v>
      </c>
      <c r="Q351" s="1" t="s">
        <v>389</v>
      </c>
      <c r="R351" s="1" t="s">
        <v>1109</v>
      </c>
      <c r="S351" s="1" t="s">
        <v>1122</v>
      </c>
      <c r="T351" s="1" t="s">
        <v>7</v>
      </c>
      <c r="U351" s="1" t="s">
        <v>1123</v>
      </c>
      <c r="V351" s="1" t="s">
        <v>1124</v>
      </c>
      <c r="W351" s="1" t="s">
        <v>1046</v>
      </c>
      <c r="X351" s="1" t="s">
        <v>397</v>
      </c>
      <c r="Y351" s="2">
        <v>44756.893171296295</v>
      </c>
    </row>
    <row r="352" spans="1:25" x14ac:dyDescent="0.25">
      <c r="A352" t="b">
        <v>0</v>
      </c>
      <c r="B352" s="1" t="s">
        <v>6379</v>
      </c>
      <c r="C352">
        <v>262683030539</v>
      </c>
      <c r="D352" s="1" t="s">
        <v>1114</v>
      </c>
      <c r="E352" s="1" t="s">
        <v>6380</v>
      </c>
      <c r="F352" s="1" t="s">
        <v>1046</v>
      </c>
      <c r="G352" s="1" t="s">
        <v>397</v>
      </c>
      <c r="H352" s="1" t="s">
        <v>1130</v>
      </c>
      <c r="I352" s="1" t="s">
        <v>5626</v>
      </c>
      <c r="J352" s="1" t="s">
        <v>5627</v>
      </c>
      <c r="K352" s="1" t="s">
        <v>5331</v>
      </c>
      <c r="L352" s="1" t="s">
        <v>5332</v>
      </c>
      <c r="M352" s="1" t="s">
        <v>5628</v>
      </c>
      <c r="N352" s="1" t="s">
        <v>1125</v>
      </c>
      <c r="O352" s="1" t="s">
        <v>1126</v>
      </c>
      <c r="P352" s="1" t="s">
        <v>388</v>
      </c>
      <c r="Q352" s="1" t="s">
        <v>7</v>
      </c>
      <c r="R352" s="1" t="s">
        <v>1127</v>
      </c>
      <c r="S352" s="1" t="s">
        <v>1128</v>
      </c>
      <c r="T352" s="1" t="s">
        <v>7</v>
      </c>
      <c r="U352" s="1" t="s">
        <v>1129</v>
      </c>
      <c r="V352" s="1" t="s">
        <v>1131</v>
      </c>
      <c r="W352" s="1" t="s">
        <v>1046</v>
      </c>
      <c r="X352" s="1" t="s">
        <v>397</v>
      </c>
      <c r="Y352" s="2">
        <v>44756.893171296295</v>
      </c>
    </row>
    <row r="353" spans="1:25" x14ac:dyDescent="0.25">
      <c r="A353" t="b">
        <v>0</v>
      </c>
      <c r="B353" s="1" t="s">
        <v>6377</v>
      </c>
      <c r="C353">
        <v>262683030539</v>
      </c>
      <c r="D353" s="1" t="s">
        <v>1078</v>
      </c>
      <c r="E353" s="1" t="s">
        <v>6378</v>
      </c>
      <c r="F353" s="1" t="s">
        <v>1046</v>
      </c>
      <c r="G353" s="1" t="s">
        <v>397</v>
      </c>
      <c r="H353" s="1" t="s">
        <v>1076</v>
      </c>
      <c r="I353" s="1" t="s">
        <v>5631</v>
      </c>
      <c r="J353" s="1" t="s">
        <v>5445</v>
      </c>
      <c r="K353" s="1" t="s">
        <v>5331</v>
      </c>
      <c r="L353" s="1" t="s">
        <v>5332</v>
      </c>
      <c r="M353" s="1" t="s">
        <v>5632</v>
      </c>
      <c r="N353" s="1" t="s">
        <v>1071</v>
      </c>
      <c r="O353" s="1" t="s">
        <v>1072</v>
      </c>
      <c r="P353" s="1" t="s">
        <v>388</v>
      </c>
      <c r="Q353" s="1" t="s">
        <v>389</v>
      </c>
      <c r="R353" s="1" t="s">
        <v>1073</v>
      </c>
      <c r="S353" s="1" t="s">
        <v>1074</v>
      </c>
      <c r="T353" s="1" t="s">
        <v>7</v>
      </c>
      <c r="U353" s="1" t="s">
        <v>1075</v>
      </c>
      <c r="V353" s="1" t="s">
        <v>1077</v>
      </c>
      <c r="W353" s="1" t="s">
        <v>1046</v>
      </c>
      <c r="X353" s="1" t="s">
        <v>397</v>
      </c>
      <c r="Y353" s="2">
        <v>44756.893171296295</v>
      </c>
    </row>
    <row r="354" spans="1:25" x14ac:dyDescent="0.25">
      <c r="A354" t="b">
        <v>0</v>
      </c>
      <c r="B354" s="1" t="s">
        <v>6377</v>
      </c>
      <c r="C354">
        <v>262683030539</v>
      </c>
      <c r="D354" s="1" t="s">
        <v>1078</v>
      </c>
      <c r="E354" s="1" t="s">
        <v>6378</v>
      </c>
      <c r="F354" s="1" t="s">
        <v>1046</v>
      </c>
      <c r="G354" s="1" t="s">
        <v>397</v>
      </c>
      <c r="H354" s="1" t="s">
        <v>1076</v>
      </c>
      <c r="I354" s="1" t="s">
        <v>5631</v>
      </c>
      <c r="J354" s="1" t="s">
        <v>5445</v>
      </c>
      <c r="K354" s="1" t="s">
        <v>5331</v>
      </c>
      <c r="L354" s="1" t="s">
        <v>5332</v>
      </c>
      <c r="M354" s="1" t="s">
        <v>5632</v>
      </c>
      <c r="N354" s="1" t="s">
        <v>1079</v>
      </c>
      <c r="O354" s="1" t="s">
        <v>1080</v>
      </c>
      <c r="P354" s="1" t="s">
        <v>388</v>
      </c>
      <c r="Q354" s="1" t="s">
        <v>389</v>
      </c>
      <c r="R354" s="1" t="s">
        <v>1073</v>
      </c>
      <c r="S354" s="1" t="s">
        <v>1081</v>
      </c>
      <c r="T354" s="1" t="s">
        <v>7</v>
      </c>
      <c r="U354" s="1" t="s">
        <v>1082</v>
      </c>
      <c r="V354" s="1" t="s">
        <v>1083</v>
      </c>
      <c r="W354" s="1" t="s">
        <v>1046</v>
      </c>
      <c r="X354" s="1" t="s">
        <v>397</v>
      </c>
      <c r="Y354" s="2">
        <v>44756.893171296295</v>
      </c>
    </row>
    <row r="355" spans="1:25" x14ac:dyDescent="0.25">
      <c r="A355" t="b">
        <v>0</v>
      </c>
      <c r="B355" s="1" t="s">
        <v>6377</v>
      </c>
      <c r="C355">
        <v>262683030539</v>
      </c>
      <c r="D355" s="1" t="s">
        <v>1078</v>
      </c>
      <c r="E355" s="1" t="s">
        <v>6378</v>
      </c>
      <c r="F355" s="1" t="s">
        <v>1046</v>
      </c>
      <c r="G355" s="1" t="s">
        <v>397</v>
      </c>
      <c r="H355" s="1" t="s">
        <v>1076</v>
      </c>
      <c r="I355" s="1" t="s">
        <v>5631</v>
      </c>
      <c r="J355" s="1" t="s">
        <v>5445</v>
      </c>
      <c r="K355" s="1" t="s">
        <v>5331</v>
      </c>
      <c r="L355" s="1" t="s">
        <v>5332</v>
      </c>
      <c r="M355" s="1" t="s">
        <v>5632</v>
      </c>
      <c r="N355" s="1" t="s">
        <v>1084</v>
      </c>
      <c r="O355" s="1" t="s">
        <v>1085</v>
      </c>
      <c r="P355" s="1" t="s">
        <v>388</v>
      </c>
      <c r="Q355" s="1" t="s">
        <v>389</v>
      </c>
      <c r="R355" s="1" t="s">
        <v>1073</v>
      </c>
      <c r="S355" s="1" t="s">
        <v>1086</v>
      </c>
      <c r="T355" s="1" t="s">
        <v>7</v>
      </c>
      <c r="U355" s="1" t="s">
        <v>1087</v>
      </c>
      <c r="V355" s="1" t="s">
        <v>1088</v>
      </c>
      <c r="W355" s="1" t="s">
        <v>1046</v>
      </c>
      <c r="X355" s="1" t="s">
        <v>397</v>
      </c>
      <c r="Y355" s="2">
        <v>44756.893171296295</v>
      </c>
    </row>
    <row r="356" spans="1:25" x14ac:dyDescent="0.25">
      <c r="A356" t="b">
        <v>0</v>
      </c>
      <c r="B356" s="1" t="s">
        <v>6375</v>
      </c>
      <c r="C356">
        <v>262683030539</v>
      </c>
      <c r="D356" s="1" t="s">
        <v>1096</v>
      </c>
      <c r="E356" s="1" t="s">
        <v>6376</v>
      </c>
      <c r="F356" s="1" t="s">
        <v>1046</v>
      </c>
      <c r="G356" s="1" t="s">
        <v>397</v>
      </c>
      <c r="H356" s="1" t="s">
        <v>1175</v>
      </c>
      <c r="I356" s="1" t="s">
        <v>5639</v>
      </c>
      <c r="J356" s="1" t="s">
        <v>5640</v>
      </c>
      <c r="K356" s="1" t="s">
        <v>5316</v>
      </c>
      <c r="L356" s="1" t="s">
        <v>5317</v>
      </c>
      <c r="M356" s="1" t="s">
        <v>5641</v>
      </c>
      <c r="N356" s="1" t="s">
        <v>1171</v>
      </c>
      <c r="O356" s="1" t="s">
        <v>1172</v>
      </c>
      <c r="P356" s="1" t="s">
        <v>388</v>
      </c>
      <c r="Q356" s="1" t="s">
        <v>389</v>
      </c>
      <c r="R356" s="1" t="s">
        <v>1091</v>
      </c>
      <c r="S356" s="1" t="s">
        <v>1173</v>
      </c>
      <c r="T356" s="1" t="s">
        <v>7</v>
      </c>
      <c r="U356" s="1" t="s">
        <v>1174</v>
      </c>
      <c r="V356" s="1" t="s">
        <v>1106</v>
      </c>
      <c r="W356" s="1" t="s">
        <v>1046</v>
      </c>
      <c r="X356" s="1" t="s">
        <v>397</v>
      </c>
      <c r="Y356" s="2">
        <v>44756.893171296295</v>
      </c>
    </row>
    <row r="357" spans="1:25" x14ac:dyDescent="0.25">
      <c r="A357" t="b">
        <v>0</v>
      </c>
      <c r="B357" s="1" t="s">
        <v>6375</v>
      </c>
      <c r="C357">
        <v>262683030539</v>
      </c>
      <c r="D357" s="1" t="s">
        <v>1096</v>
      </c>
      <c r="E357" s="1" t="s">
        <v>6376</v>
      </c>
      <c r="F357" s="1" t="s">
        <v>1046</v>
      </c>
      <c r="G357" s="1" t="s">
        <v>397</v>
      </c>
      <c r="H357" s="1" t="s">
        <v>1175</v>
      </c>
      <c r="I357" s="1" t="s">
        <v>5639</v>
      </c>
      <c r="J357" s="1" t="s">
        <v>5640</v>
      </c>
      <c r="K357" s="1" t="s">
        <v>5316</v>
      </c>
      <c r="L357" s="1" t="s">
        <v>5317</v>
      </c>
      <c r="M357" s="1" t="s">
        <v>5641</v>
      </c>
      <c r="N357" s="1" t="s">
        <v>1176</v>
      </c>
      <c r="O357" s="1" t="s">
        <v>1177</v>
      </c>
      <c r="P357" s="1" t="s">
        <v>388</v>
      </c>
      <c r="Q357" s="1" t="s">
        <v>389</v>
      </c>
      <c r="R357" s="1" t="s">
        <v>1091</v>
      </c>
      <c r="S357" s="1" t="s">
        <v>1178</v>
      </c>
      <c r="T357" s="1" t="s">
        <v>7</v>
      </c>
      <c r="U357" s="1" t="s">
        <v>1179</v>
      </c>
      <c r="V357" s="1" t="s">
        <v>1101</v>
      </c>
      <c r="W357" s="1" t="s">
        <v>1046</v>
      </c>
      <c r="X357" s="1" t="s">
        <v>397</v>
      </c>
      <c r="Y357" s="2">
        <v>44756.893171296295</v>
      </c>
    </row>
    <row r="358" spans="1:25" x14ac:dyDescent="0.25">
      <c r="A358" t="b">
        <v>0</v>
      </c>
      <c r="B358" s="1" t="s">
        <v>6375</v>
      </c>
      <c r="C358">
        <v>262683030539</v>
      </c>
      <c r="D358" s="1" t="s">
        <v>1096</v>
      </c>
      <c r="E358" s="1" t="s">
        <v>6376</v>
      </c>
      <c r="F358" s="1" t="s">
        <v>1046</v>
      </c>
      <c r="G358" s="1" t="s">
        <v>397</v>
      </c>
      <c r="H358" s="1" t="s">
        <v>1175</v>
      </c>
      <c r="I358" s="1" t="s">
        <v>5639</v>
      </c>
      <c r="J358" s="1" t="s">
        <v>5640</v>
      </c>
      <c r="K358" s="1" t="s">
        <v>5316</v>
      </c>
      <c r="L358" s="1" t="s">
        <v>5317</v>
      </c>
      <c r="M358" s="1" t="s">
        <v>5641</v>
      </c>
      <c r="N358" s="1" t="s">
        <v>1180</v>
      </c>
      <c r="O358" s="1" t="s">
        <v>1181</v>
      </c>
      <c r="P358" s="1" t="s">
        <v>388</v>
      </c>
      <c r="Q358" s="1" t="s">
        <v>389</v>
      </c>
      <c r="R358" s="1" t="s">
        <v>1091</v>
      </c>
      <c r="S358" s="1" t="s">
        <v>1182</v>
      </c>
      <c r="T358" s="1" t="s">
        <v>7</v>
      </c>
      <c r="U358" s="1" t="s">
        <v>1183</v>
      </c>
      <c r="V358" s="1" t="s">
        <v>1095</v>
      </c>
      <c r="W358" s="1" t="s">
        <v>1046</v>
      </c>
      <c r="X358" s="1" t="s">
        <v>397</v>
      </c>
      <c r="Y358" s="2">
        <v>44756.893171296295</v>
      </c>
    </row>
    <row r="359" spans="1:25" x14ac:dyDescent="0.25">
      <c r="A359" t="b">
        <v>0</v>
      </c>
      <c r="B359" s="1" t="s">
        <v>6373</v>
      </c>
      <c r="C359">
        <v>262683030539</v>
      </c>
      <c r="D359" s="1" t="s">
        <v>1045</v>
      </c>
      <c r="E359" s="1" t="s">
        <v>6374</v>
      </c>
      <c r="F359" s="1" t="s">
        <v>1046</v>
      </c>
      <c r="G359" s="1" t="s">
        <v>397</v>
      </c>
      <c r="H359" s="1" t="s">
        <v>1043</v>
      </c>
      <c r="I359" s="1" t="s">
        <v>5658</v>
      </c>
      <c r="J359" s="1" t="s">
        <v>5659</v>
      </c>
      <c r="K359" s="1" t="s">
        <v>5331</v>
      </c>
      <c r="L359" s="1" t="s">
        <v>5332</v>
      </c>
      <c r="M359" s="1" t="s">
        <v>5660</v>
      </c>
      <c r="N359" s="1" t="s">
        <v>1038</v>
      </c>
      <c r="O359" s="1" t="s">
        <v>1039</v>
      </c>
      <c r="P359" s="1" t="s">
        <v>444</v>
      </c>
      <c r="Q359" s="1" t="s">
        <v>7</v>
      </c>
      <c r="R359" s="1" t="s">
        <v>1040</v>
      </c>
      <c r="S359" s="1" t="s">
        <v>1041</v>
      </c>
      <c r="T359" s="1" t="s">
        <v>7</v>
      </c>
      <c r="U359" s="1" t="s">
        <v>1042</v>
      </c>
      <c r="V359" s="1" t="s">
        <v>1044</v>
      </c>
      <c r="W359" s="1" t="s">
        <v>1046</v>
      </c>
      <c r="X359" s="1" t="s">
        <v>397</v>
      </c>
      <c r="Y359" s="2">
        <v>44756.893171296295</v>
      </c>
    </row>
    <row r="360" spans="1:25" x14ac:dyDescent="0.25">
      <c r="A360" t="b">
        <v>0</v>
      </c>
      <c r="B360" s="1" t="s">
        <v>6377</v>
      </c>
      <c r="C360">
        <v>262683030539</v>
      </c>
      <c r="D360" s="1" t="s">
        <v>1078</v>
      </c>
      <c r="E360" s="1" t="s">
        <v>6378</v>
      </c>
      <c r="F360" s="1" t="s">
        <v>1046</v>
      </c>
      <c r="G360" s="1" t="s">
        <v>397</v>
      </c>
      <c r="H360" s="1" t="s">
        <v>1162</v>
      </c>
      <c r="I360" s="1" t="s">
        <v>5667</v>
      </c>
      <c r="J360" s="1" t="s">
        <v>5468</v>
      </c>
      <c r="K360" s="1" t="s">
        <v>5316</v>
      </c>
      <c r="L360" s="1" t="s">
        <v>5317</v>
      </c>
      <c r="M360" s="1" t="s">
        <v>5668</v>
      </c>
      <c r="N360" s="1" t="s">
        <v>1158</v>
      </c>
      <c r="O360" s="1" t="s">
        <v>1159</v>
      </c>
      <c r="P360" s="1" t="s">
        <v>388</v>
      </c>
      <c r="Q360" s="1" t="s">
        <v>389</v>
      </c>
      <c r="R360" s="1" t="s">
        <v>1073</v>
      </c>
      <c r="S360" s="1" t="s">
        <v>1160</v>
      </c>
      <c r="T360" s="1" t="s">
        <v>7</v>
      </c>
      <c r="U360" s="1" t="s">
        <v>1161</v>
      </c>
      <c r="V360" s="1" t="s">
        <v>1077</v>
      </c>
      <c r="W360" s="1" t="s">
        <v>1046</v>
      </c>
      <c r="X360" s="1" t="s">
        <v>397</v>
      </c>
      <c r="Y360" s="2">
        <v>44756.893171296295</v>
      </c>
    </row>
    <row r="361" spans="1:25" x14ac:dyDescent="0.25">
      <c r="A361" t="b">
        <v>0</v>
      </c>
      <c r="B361" s="1" t="s">
        <v>6377</v>
      </c>
      <c r="C361">
        <v>262683030539</v>
      </c>
      <c r="D361" s="1" t="s">
        <v>1078</v>
      </c>
      <c r="E361" s="1" t="s">
        <v>6378</v>
      </c>
      <c r="F361" s="1" t="s">
        <v>1046</v>
      </c>
      <c r="G361" s="1" t="s">
        <v>397</v>
      </c>
      <c r="H361" s="1" t="s">
        <v>1162</v>
      </c>
      <c r="I361" s="1" t="s">
        <v>5667</v>
      </c>
      <c r="J361" s="1" t="s">
        <v>5468</v>
      </c>
      <c r="K361" s="1" t="s">
        <v>5316</v>
      </c>
      <c r="L361" s="1" t="s">
        <v>5317</v>
      </c>
      <c r="M361" s="1" t="s">
        <v>5668</v>
      </c>
      <c r="N361" s="1" t="s">
        <v>1163</v>
      </c>
      <c r="O361" s="1" t="s">
        <v>1164</v>
      </c>
      <c r="P361" s="1" t="s">
        <v>388</v>
      </c>
      <c r="Q361" s="1" t="s">
        <v>389</v>
      </c>
      <c r="R361" s="1" t="s">
        <v>1073</v>
      </c>
      <c r="S361" s="1" t="s">
        <v>1165</v>
      </c>
      <c r="T361" s="1" t="s">
        <v>7</v>
      </c>
      <c r="U361" s="1" t="s">
        <v>1166</v>
      </c>
      <c r="V361" s="1" t="s">
        <v>1083</v>
      </c>
      <c r="W361" s="1" t="s">
        <v>1046</v>
      </c>
      <c r="X361" s="1" t="s">
        <v>397</v>
      </c>
      <c r="Y361" s="2">
        <v>44756.893171296295</v>
      </c>
    </row>
    <row r="362" spans="1:25" x14ac:dyDescent="0.25">
      <c r="A362" t="b">
        <v>0</v>
      </c>
      <c r="B362" s="1" t="s">
        <v>6377</v>
      </c>
      <c r="C362">
        <v>262683030539</v>
      </c>
      <c r="D362" s="1" t="s">
        <v>1078</v>
      </c>
      <c r="E362" s="1" t="s">
        <v>6378</v>
      </c>
      <c r="F362" s="1" t="s">
        <v>1046</v>
      </c>
      <c r="G362" s="1" t="s">
        <v>397</v>
      </c>
      <c r="H362" s="1" t="s">
        <v>1162</v>
      </c>
      <c r="I362" s="1" t="s">
        <v>5667</v>
      </c>
      <c r="J362" s="1" t="s">
        <v>5468</v>
      </c>
      <c r="K362" s="1" t="s">
        <v>5316</v>
      </c>
      <c r="L362" s="1" t="s">
        <v>5317</v>
      </c>
      <c r="M362" s="1" t="s">
        <v>5668</v>
      </c>
      <c r="N362" s="1" t="s">
        <v>1167</v>
      </c>
      <c r="O362" s="1" t="s">
        <v>1168</v>
      </c>
      <c r="P362" s="1" t="s">
        <v>388</v>
      </c>
      <c r="Q362" s="1" t="s">
        <v>389</v>
      </c>
      <c r="R362" s="1" t="s">
        <v>1073</v>
      </c>
      <c r="S362" s="1" t="s">
        <v>1169</v>
      </c>
      <c r="T362" s="1" t="s">
        <v>7</v>
      </c>
      <c r="U362" s="1" t="s">
        <v>1170</v>
      </c>
      <c r="V362" s="1" t="s">
        <v>1088</v>
      </c>
      <c r="W362" s="1" t="s">
        <v>1046</v>
      </c>
      <c r="X362" s="1" t="s">
        <v>397</v>
      </c>
      <c r="Y362" s="2">
        <v>44756.893171296295</v>
      </c>
    </row>
    <row r="363" spans="1:25" x14ac:dyDescent="0.25">
      <c r="A363" t="b">
        <v>0</v>
      </c>
      <c r="B363" s="1" t="s">
        <v>6379</v>
      </c>
      <c r="C363">
        <v>262683030539</v>
      </c>
      <c r="D363" s="1" t="s">
        <v>1114</v>
      </c>
      <c r="E363" s="1" t="s">
        <v>6380</v>
      </c>
      <c r="F363" s="1" t="s">
        <v>1046</v>
      </c>
      <c r="G363" s="1" t="s">
        <v>397</v>
      </c>
      <c r="H363" s="1" t="s">
        <v>1188</v>
      </c>
      <c r="I363" s="1" t="s">
        <v>5560</v>
      </c>
      <c r="J363" s="1" t="s">
        <v>5561</v>
      </c>
      <c r="K363" s="1" t="s">
        <v>5316</v>
      </c>
      <c r="L363" s="1" t="s">
        <v>5317</v>
      </c>
      <c r="M363" s="1" t="s">
        <v>5562</v>
      </c>
      <c r="N363" s="1" t="s">
        <v>1184</v>
      </c>
      <c r="O363" s="1" t="s">
        <v>1185</v>
      </c>
      <c r="P363" s="1" t="s">
        <v>388</v>
      </c>
      <c r="Q363" s="1" t="s">
        <v>389</v>
      </c>
      <c r="R363" s="1" t="s">
        <v>1109</v>
      </c>
      <c r="S363" s="1" t="s">
        <v>1186</v>
      </c>
      <c r="T363" s="1" t="s">
        <v>7</v>
      </c>
      <c r="U363" s="1" t="s">
        <v>1187</v>
      </c>
      <c r="V363" s="1" t="s">
        <v>1113</v>
      </c>
      <c r="W363" s="1" t="s">
        <v>1046</v>
      </c>
      <c r="X363" s="1" t="s">
        <v>397</v>
      </c>
      <c r="Y363" s="2">
        <v>44756.893171296295</v>
      </c>
    </row>
    <row r="364" spans="1:25" x14ac:dyDescent="0.25">
      <c r="A364" t="b">
        <v>0</v>
      </c>
      <c r="B364" s="1" t="s">
        <v>6379</v>
      </c>
      <c r="C364">
        <v>262683030539</v>
      </c>
      <c r="D364" s="1" t="s">
        <v>1114</v>
      </c>
      <c r="E364" s="1" t="s">
        <v>6380</v>
      </c>
      <c r="F364" s="1" t="s">
        <v>1046</v>
      </c>
      <c r="G364" s="1" t="s">
        <v>397</v>
      </c>
      <c r="H364" s="1" t="s">
        <v>1188</v>
      </c>
      <c r="I364" s="1" t="s">
        <v>5560</v>
      </c>
      <c r="J364" s="1" t="s">
        <v>5561</v>
      </c>
      <c r="K364" s="1" t="s">
        <v>5316</v>
      </c>
      <c r="L364" s="1" t="s">
        <v>5317</v>
      </c>
      <c r="M364" s="1" t="s">
        <v>5562</v>
      </c>
      <c r="N364" s="1" t="s">
        <v>1189</v>
      </c>
      <c r="O364" s="1" t="s">
        <v>1190</v>
      </c>
      <c r="P364" s="1" t="s">
        <v>388</v>
      </c>
      <c r="Q364" s="1" t="s">
        <v>389</v>
      </c>
      <c r="R364" s="1" t="s">
        <v>1109</v>
      </c>
      <c r="S364" s="1" t="s">
        <v>1191</v>
      </c>
      <c r="T364" s="1" t="s">
        <v>7</v>
      </c>
      <c r="U364" s="1" t="s">
        <v>1192</v>
      </c>
      <c r="V364" s="1" t="s">
        <v>1124</v>
      </c>
      <c r="W364" s="1" t="s">
        <v>1046</v>
      </c>
      <c r="X364" s="1" t="s">
        <v>397</v>
      </c>
      <c r="Y364" s="2">
        <v>44756.893171296295</v>
      </c>
    </row>
    <row r="365" spans="1:25" x14ac:dyDescent="0.25">
      <c r="A365" t="b">
        <v>0</v>
      </c>
      <c r="B365" s="1" t="s">
        <v>6379</v>
      </c>
      <c r="C365">
        <v>262683030539</v>
      </c>
      <c r="D365" s="1" t="s">
        <v>1114</v>
      </c>
      <c r="E365" s="1" t="s">
        <v>6380</v>
      </c>
      <c r="F365" s="1" t="s">
        <v>1046</v>
      </c>
      <c r="G365" s="1" t="s">
        <v>397</v>
      </c>
      <c r="H365" s="1" t="s">
        <v>1188</v>
      </c>
      <c r="I365" s="1" t="s">
        <v>5560</v>
      </c>
      <c r="J365" s="1" t="s">
        <v>5561</v>
      </c>
      <c r="K365" s="1" t="s">
        <v>5316</v>
      </c>
      <c r="L365" s="1" t="s">
        <v>5317</v>
      </c>
      <c r="M365" s="1" t="s">
        <v>5562</v>
      </c>
      <c r="N365" s="1" t="s">
        <v>1193</v>
      </c>
      <c r="O365" s="1" t="s">
        <v>1194</v>
      </c>
      <c r="P365" s="1" t="s">
        <v>388</v>
      </c>
      <c r="Q365" s="1" t="s">
        <v>389</v>
      </c>
      <c r="R365" s="1" t="s">
        <v>1109</v>
      </c>
      <c r="S365" s="1" t="s">
        <v>1195</v>
      </c>
      <c r="T365" s="1" t="s">
        <v>7</v>
      </c>
      <c r="U365" s="1" t="s">
        <v>1196</v>
      </c>
      <c r="V365" s="1" t="s">
        <v>1119</v>
      </c>
      <c r="W365" s="1" t="s">
        <v>1046</v>
      </c>
      <c r="X365" s="1" t="s">
        <v>397</v>
      </c>
      <c r="Y365" s="2">
        <v>44756.893171296295</v>
      </c>
    </row>
    <row r="366" spans="1:25" x14ac:dyDescent="0.25">
      <c r="A366" t="b">
        <v>0</v>
      </c>
      <c r="B366" s="1" t="s">
        <v>6379</v>
      </c>
      <c r="C366">
        <v>262683030539</v>
      </c>
      <c r="D366" s="1" t="s">
        <v>1114</v>
      </c>
      <c r="E366" s="1" t="s">
        <v>6380</v>
      </c>
      <c r="F366" s="1" t="s">
        <v>1046</v>
      </c>
      <c r="G366" s="1" t="s">
        <v>397</v>
      </c>
      <c r="H366" s="1" t="s">
        <v>1201</v>
      </c>
      <c r="I366" s="1" t="s">
        <v>5633</v>
      </c>
      <c r="J366" s="1" t="s">
        <v>5634</v>
      </c>
      <c r="K366" s="1" t="s">
        <v>5316</v>
      </c>
      <c r="L366" s="1" t="s">
        <v>5317</v>
      </c>
      <c r="M366" s="1" t="s">
        <v>5635</v>
      </c>
      <c r="N366" s="1" t="s">
        <v>1197</v>
      </c>
      <c r="O366" s="1" t="s">
        <v>1198</v>
      </c>
      <c r="P366" s="1" t="s">
        <v>388</v>
      </c>
      <c r="Q366" s="1" t="s">
        <v>7</v>
      </c>
      <c r="R366" s="1" t="s">
        <v>1127</v>
      </c>
      <c r="S366" s="1" t="s">
        <v>1199</v>
      </c>
      <c r="T366" s="1" t="s">
        <v>7</v>
      </c>
      <c r="U366" s="1" t="s">
        <v>1200</v>
      </c>
      <c r="V366" s="1" t="s">
        <v>1131</v>
      </c>
      <c r="W366" s="1" t="s">
        <v>1046</v>
      </c>
      <c r="X366" s="1" t="s">
        <v>397</v>
      </c>
      <c r="Y366" s="2">
        <v>44756.893171296295</v>
      </c>
    </row>
    <row r="367" spans="1:25" x14ac:dyDescent="0.25">
      <c r="A367" t="b">
        <v>0</v>
      </c>
      <c r="B367" s="1" t="s">
        <v>6379</v>
      </c>
      <c r="C367">
        <v>262683030539</v>
      </c>
      <c r="D367" s="1" t="s">
        <v>1114</v>
      </c>
      <c r="E367" s="1" t="s">
        <v>6380</v>
      </c>
      <c r="F367" s="1" t="s">
        <v>1046</v>
      </c>
      <c r="G367" s="1" t="s">
        <v>397</v>
      </c>
      <c r="H367" s="1" t="s">
        <v>1201</v>
      </c>
      <c r="I367" s="1" t="s">
        <v>5633</v>
      </c>
      <c r="J367" s="1" t="s">
        <v>5634</v>
      </c>
      <c r="K367" s="1" t="s">
        <v>5316</v>
      </c>
      <c r="L367" s="1" t="s">
        <v>5317</v>
      </c>
      <c r="M367" s="1" t="s">
        <v>5635</v>
      </c>
      <c r="N367" s="1" t="s">
        <v>1202</v>
      </c>
      <c r="O367" s="1" t="s">
        <v>1203</v>
      </c>
      <c r="P367" s="1" t="s">
        <v>444</v>
      </c>
      <c r="Q367" s="1" t="s">
        <v>389</v>
      </c>
      <c r="R367" s="1" t="s">
        <v>1127</v>
      </c>
      <c r="S367" s="1" t="s">
        <v>1204</v>
      </c>
      <c r="T367" s="1" t="s">
        <v>7</v>
      </c>
      <c r="U367" s="1" t="s">
        <v>1205</v>
      </c>
      <c r="V367" s="1" t="s">
        <v>1203</v>
      </c>
      <c r="W367" s="1" t="s">
        <v>1046</v>
      </c>
      <c r="X367" s="1" t="s">
        <v>397</v>
      </c>
      <c r="Y367" s="2">
        <v>44756.893171296295</v>
      </c>
    </row>
    <row r="368" spans="1:25" x14ac:dyDescent="0.25">
      <c r="A368" t="b">
        <v>0</v>
      </c>
      <c r="B368" s="1" t="s">
        <v>6375</v>
      </c>
      <c r="C368">
        <v>262683030539</v>
      </c>
      <c r="D368" s="1" t="s">
        <v>1096</v>
      </c>
      <c r="E368" s="1" t="s">
        <v>6376</v>
      </c>
      <c r="F368" s="1" t="s">
        <v>1046</v>
      </c>
      <c r="G368" s="1" t="s">
        <v>397</v>
      </c>
      <c r="H368" s="1" t="s">
        <v>1210</v>
      </c>
      <c r="I368" s="1" t="s">
        <v>5617</v>
      </c>
      <c r="J368" s="1" t="s">
        <v>5618</v>
      </c>
      <c r="K368" s="1" t="s">
        <v>5316</v>
      </c>
      <c r="L368" s="1" t="s">
        <v>5317</v>
      </c>
      <c r="M368" s="1" t="s">
        <v>5619</v>
      </c>
      <c r="N368" s="1" t="s">
        <v>1212</v>
      </c>
      <c r="O368" s="1" t="s">
        <v>1213</v>
      </c>
      <c r="P368" s="1" t="s">
        <v>444</v>
      </c>
      <c r="Q368" s="1" t="s">
        <v>389</v>
      </c>
      <c r="R368" s="1" t="s">
        <v>1208</v>
      </c>
      <c r="S368" s="1" t="s">
        <v>1214</v>
      </c>
      <c r="T368" s="1" t="s">
        <v>7</v>
      </c>
      <c r="U368" s="1" t="s">
        <v>1215</v>
      </c>
      <c r="V368" s="1" t="s">
        <v>1216</v>
      </c>
      <c r="W368" s="1" t="s">
        <v>1046</v>
      </c>
      <c r="X368" s="1" t="s">
        <v>397</v>
      </c>
      <c r="Y368" s="2">
        <v>44756.893171296295</v>
      </c>
    </row>
    <row r="369" spans="1:25" x14ac:dyDescent="0.25">
      <c r="A369" t="b">
        <v>0</v>
      </c>
      <c r="B369" s="1" t="s">
        <v>6379</v>
      </c>
      <c r="C369">
        <v>262683030539</v>
      </c>
      <c r="D369" s="1" t="s">
        <v>1114</v>
      </c>
      <c r="E369" s="1" t="s">
        <v>6380</v>
      </c>
      <c r="F369" s="1" t="s">
        <v>1046</v>
      </c>
      <c r="G369" s="1" t="s">
        <v>397</v>
      </c>
      <c r="H369" s="1" t="s">
        <v>1221</v>
      </c>
      <c r="I369" s="1" t="s">
        <v>5575</v>
      </c>
      <c r="J369" s="1" t="s">
        <v>5576</v>
      </c>
      <c r="K369" s="1" t="s">
        <v>5316</v>
      </c>
      <c r="L369" s="1" t="s">
        <v>5317</v>
      </c>
      <c r="M369" s="1" t="s">
        <v>5577</v>
      </c>
      <c r="N369" s="1" t="s">
        <v>1217</v>
      </c>
      <c r="O369" s="1" t="s">
        <v>1218</v>
      </c>
      <c r="P369" s="1" t="s">
        <v>388</v>
      </c>
      <c r="Q369" s="1" t="s">
        <v>7</v>
      </c>
      <c r="R369" s="1" t="s">
        <v>7</v>
      </c>
      <c r="S369" s="1" t="s">
        <v>1219</v>
      </c>
      <c r="T369" s="1" t="s">
        <v>7</v>
      </c>
      <c r="U369" s="1" t="s">
        <v>1220</v>
      </c>
      <c r="V369" s="1" t="s">
        <v>749</v>
      </c>
      <c r="W369" s="1" t="s">
        <v>1046</v>
      </c>
      <c r="X369" s="1" t="s">
        <v>397</v>
      </c>
      <c r="Y369" s="2">
        <v>44756.893171296295</v>
      </c>
    </row>
    <row r="370" spans="1:25" x14ac:dyDescent="0.25">
      <c r="A370" t="b">
        <v>0</v>
      </c>
      <c r="B370" s="1" t="s">
        <v>6375</v>
      </c>
      <c r="C370">
        <v>262683030539</v>
      </c>
      <c r="D370" s="1" t="s">
        <v>1096</v>
      </c>
      <c r="E370" s="1" t="s">
        <v>6376</v>
      </c>
      <c r="F370" s="1" t="s">
        <v>1046</v>
      </c>
      <c r="G370" s="1" t="s">
        <v>397</v>
      </c>
      <c r="H370" s="1" t="s">
        <v>1226</v>
      </c>
      <c r="I370" s="1" t="s">
        <v>5664</v>
      </c>
      <c r="J370" s="1" t="s">
        <v>5665</v>
      </c>
      <c r="K370" s="1" t="s">
        <v>5316</v>
      </c>
      <c r="L370" s="1" t="s">
        <v>5317</v>
      </c>
      <c r="M370" s="1" t="s">
        <v>5666</v>
      </c>
      <c r="N370" s="1" t="s">
        <v>1222</v>
      </c>
      <c r="O370" s="1" t="s">
        <v>1223</v>
      </c>
      <c r="P370" s="1" t="s">
        <v>388</v>
      </c>
      <c r="Q370" s="1" t="s">
        <v>7</v>
      </c>
      <c r="R370" s="1" t="s">
        <v>7</v>
      </c>
      <c r="S370" s="1" t="s">
        <v>1224</v>
      </c>
      <c r="T370" s="1" t="s">
        <v>7</v>
      </c>
      <c r="U370" s="1" t="s">
        <v>1225</v>
      </c>
      <c r="V370" s="1" t="s">
        <v>755</v>
      </c>
      <c r="W370" s="1" t="s">
        <v>1046</v>
      </c>
      <c r="X370" s="1" t="s">
        <v>397</v>
      </c>
      <c r="Y370" s="2">
        <v>44756.893171296295</v>
      </c>
    </row>
    <row r="371" spans="1:25" x14ac:dyDescent="0.25">
      <c r="A371" t="b">
        <v>0</v>
      </c>
      <c r="B371" s="1" t="s">
        <v>6377</v>
      </c>
      <c r="C371">
        <v>262683030539</v>
      </c>
      <c r="D371" s="1" t="s">
        <v>1078</v>
      </c>
      <c r="E371" s="1" t="s">
        <v>6378</v>
      </c>
      <c r="F371" s="1" t="s">
        <v>1046</v>
      </c>
      <c r="G371" s="1" t="s">
        <v>397</v>
      </c>
      <c r="H371" s="1" t="s">
        <v>1231</v>
      </c>
      <c r="I371" s="1" t="s">
        <v>5642</v>
      </c>
      <c r="J371" s="1" t="s">
        <v>5495</v>
      </c>
      <c r="K371" s="1" t="s">
        <v>5316</v>
      </c>
      <c r="L371" s="1" t="s">
        <v>5317</v>
      </c>
      <c r="M371" s="1" t="s">
        <v>5643</v>
      </c>
      <c r="N371" s="1" t="s">
        <v>1227</v>
      </c>
      <c r="O371" s="1" t="s">
        <v>1228</v>
      </c>
      <c r="P371" s="1" t="s">
        <v>388</v>
      </c>
      <c r="Q371" s="1" t="s">
        <v>7</v>
      </c>
      <c r="R371" s="1" t="s">
        <v>7</v>
      </c>
      <c r="S371" s="1" t="s">
        <v>1229</v>
      </c>
      <c r="T371" s="1" t="s">
        <v>7</v>
      </c>
      <c r="U371" s="1" t="s">
        <v>1230</v>
      </c>
      <c r="V371" s="1" t="s">
        <v>1232</v>
      </c>
      <c r="W371" s="1" t="s">
        <v>1046</v>
      </c>
      <c r="X371" s="1" t="s">
        <v>397</v>
      </c>
      <c r="Y371" s="2">
        <v>44756.893171296295</v>
      </c>
    </row>
    <row r="372" spans="1:25" x14ac:dyDescent="0.25">
      <c r="A372" t="b">
        <v>0</v>
      </c>
      <c r="B372" s="1" t="s">
        <v>6373</v>
      </c>
      <c r="C372">
        <v>262683030539</v>
      </c>
      <c r="D372" s="1" t="s">
        <v>1045</v>
      </c>
      <c r="E372" s="1" t="s">
        <v>6374</v>
      </c>
      <c r="F372" s="1" t="s">
        <v>1046</v>
      </c>
      <c r="G372" s="1" t="s">
        <v>397</v>
      </c>
      <c r="H372" s="1" t="s">
        <v>1136</v>
      </c>
      <c r="I372" s="1" t="s">
        <v>5551</v>
      </c>
      <c r="J372" s="1" t="s">
        <v>5552</v>
      </c>
      <c r="K372" s="1" t="s">
        <v>5316</v>
      </c>
      <c r="L372" s="1" t="s">
        <v>5317</v>
      </c>
      <c r="M372" s="1" t="s">
        <v>5553</v>
      </c>
      <c r="N372" s="1" t="s">
        <v>1233</v>
      </c>
      <c r="O372" s="1" t="s">
        <v>1234</v>
      </c>
      <c r="P372" s="1" t="s">
        <v>388</v>
      </c>
      <c r="Q372" s="1" t="s">
        <v>7</v>
      </c>
      <c r="R372" s="1" t="s">
        <v>7</v>
      </c>
      <c r="S372" s="1" t="s">
        <v>1235</v>
      </c>
      <c r="T372" s="1" t="s">
        <v>7</v>
      </c>
      <c r="U372" s="1" t="s">
        <v>1236</v>
      </c>
      <c r="V372" s="1" t="s">
        <v>1237</v>
      </c>
      <c r="W372" s="1" t="s">
        <v>1046</v>
      </c>
      <c r="X372" s="1" t="s">
        <v>397</v>
      </c>
      <c r="Y372" s="2">
        <v>44756.893171296295</v>
      </c>
    </row>
    <row r="373" spans="1:25" x14ac:dyDescent="0.25">
      <c r="A373" t="b">
        <v>0</v>
      </c>
      <c r="B373" s="1" t="s">
        <v>6373</v>
      </c>
      <c r="C373">
        <v>262683030539</v>
      </c>
      <c r="D373" s="1" t="s">
        <v>1045</v>
      </c>
      <c r="E373" s="1" t="s">
        <v>6374</v>
      </c>
      <c r="F373" s="1" t="s">
        <v>1046</v>
      </c>
      <c r="G373" s="1" t="s">
        <v>397</v>
      </c>
      <c r="H373" s="1" t="s">
        <v>1242</v>
      </c>
      <c r="I373" s="1" t="s">
        <v>5636</v>
      </c>
      <c r="J373" s="1" t="s">
        <v>5637</v>
      </c>
      <c r="K373" s="1" t="s">
        <v>5310</v>
      </c>
      <c r="L373" s="1" t="s">
        <v>5311</v>
      </c>
      <c r="M373" s="1" t="s">
        <v>5638</v>
      </c>
      <c r="N373" s="1" t="s">
        <v>1238</v>
      </c>
      <c r="O373" s="1" t="s">
        <v>1239</v>
      </c>
      <c r="P373" s="1" t="s">
        <v>388</v>
      </c>
      <c r="Q373" s="1" t="s">
        <v>389</v>
      </c>
      <c r="R373" s="1" t="s">
        <v>1049</v>
      </c>
      <c r="S373" s="1" t="s">
        <v>1240</v>
      </c>
      <c r="T373" s="1" t="s">
        <v>7</v>
      </c>
      <c r="U373" s="1" t="s">
        <v>1241</v>
      </c>
      <c r="V373" s="1" t="s">
        <v>1067</v>
      </c>
      <c r="W373" s="1" t="s">
        <v>1046</v>
      </c>
      <c r="X373" s="1" t="s">
        <v>397</v>
      </c>
      <c r="Y373" s="2">
        <v>44756.893171296295</v>
      </c>
    </row>
    <row r="374" spans="1:25" x14ac:dyDescent="0.25">
      <c r="A374" t="b">
        <v>0</v>
      </c>
      <c r="B374" s="1" t="s">
        <v>6373</v>
      </c>
      <c r="C374">
        <v>262683030539</v>
      </c>
      <c r="D374" s="1" t="s">
        <v>1045</v>
      </c>
      <c r="E374" s="1" t="s">
        <v>6374</v>
      </c>
      <c r="F374" s="1" t="s">
        <v>1046</v>
      </c>
      <c r="G374" s="1" t="s">
        <v>397</v>
      </c>
      <c r="H374" s="1" t="s">
        <v>1242</v>
      </c>
      <c r="I374" s="1" t="s">
        <v>5636</v>
      </c>
      <c r="J374" s="1" t="s">
        <v>5637</v>
      </c>
      <c r="K374" s="1" t="s">
        <v>5310</v>
      </c>
      <c r="L374" s="1" t="s">
        <v>5311</v>
      </c>
      <c r="M374" s="1" t="s">
        <v>5638</v>
      </c>
      <c r="N374" s="1" t="s">
        <v>1243</v>
      </c>
      <c r="O374" s="1" t="s">
        <v>1244</v>
      </c>
      <c r="P374" s="1" t="s">
        <v>444</v>
      </c>
      <c r="Q374" s="1" t="s">
        <v>389</v>
      </c>
      <c r="R374" s="1" t="s">
        <v>1049</v>
      </c>
      <c r="S374" s="1" t="s">
        <v>1245</v>
      </c>
      <c r="T374" s="1" t="s">
        <v>7</v>
      </c>
      <c r="U374" s="1" t="s">
        <v>1246</v>
      </c>
      <c r="V374" s="1" t="s">
        <v>1067</v>
      </c>
      <c r="W374" s="1" t="s">
        <v>1046</v>
      </c>
      <c r="X374" s="1" t="s">
        <v>397</v>
      </c>
      <c r="Y374" s="2">
        <v>44756.893171296295</v>
      </c>
    </row>
    <row r="375" spans="1:25" x14ac:dyDescent="0.25">
      <c r="A375" t="b">
        <v>0</v>
      </c>
      <c r="B375" s="1" t="s">
        <v>6373</v>
      </c>
      <c r="C375">
        <v>262683030539</v>
      </c>
      <c r="D375" s="1" t="s">
        <v>1045</v>
      </c>
      <c r="E375" s="1" t="s">
        <v>6374</v>
      </c>
      <c r="F375" s="1" t="s">
        <v>1046</v>
      </c>
      <c r="G375" s="1" t="s">
        <v>397</v>
      </c>
      <c r="H375" s="1" t="s">
        <v>1242</v>
      </c>
      <c r="I375" s="1" t="s">
        <v>5636</v>
      </c>
      <c r="J375" s="1" t="s">
        <v>5637</v>
      </c>
      <c r="K375" s="1" t="s">
        <v>5310</v>
      </c>
      <c r="L375" s="1" t="s">
        <v>5311</v>
      </c>
      <c r="M375" s="1" t="s">
        <v>5638</v>
      </c>
      <c r="N375" s="1" t="s">
        <v>1247</v>
      </c>
      <c r="O375" s="1" t="s">
        <v>1248</v>
      </c>
      <c r="P375" s="1" t="s">
        <v>388</v>
      </c>
      <c r="Q375" s="1" t="s">
        <v>389</v>
      </c>
      <c r="R375" s="1" t="s">
        <v>1049</v>
      </c>
      <c r="S375" s="1" t="s">
        <v>1249</v>
      </c>
      <c r="T375" s="1" t="s">
        <v>7</v>
      </c>
      <c r="U375" s="1" t="s">
        <v>1250</v>
      </c>
      <c r="V375" s="1" t="s">
        <v>1053</v>
      </c>
      <c r="W375" s="1" t="s">
        <v>1046</v>
      </c>
      <c r="X375" s="1" t="s">
        <v>397</v>
      </c>
      <c r="Y375" s="2">
        <v>44756.893171296295</v>
      </c>
    </row>
    <row r="376" spans="1:25" x14ac:dyDescent="0.25">
      <c r="A376" t="b">
        <v>0</v>
      </c>
      <c r="B376" s="1" t="s">
        <v>6373</v>
      </c>
      <c r="C376">
        <v>262683030539</v>
      </c>
      <c r="D376" s="1" t="s">
        <v>1045</v>
      </c>
      <c r="E376" s="1" t="s">
        <v>6374</v>
      </c>
      <c r="F376" s="1" t="s">
        <v>1046</v>
      </c>
      <c r="G376" s="1" t="s">
        <v>397</v>
      </c>
      <c r="H376" s="1" t="s">
        <v>1242</v>
      </c>
      <c r="I376" s="1" t="s">
        <v>5636</v>
      </c>
      <c r="J376" s="1" t="s">
        <v>5637</v>
      </c>
      <c r="K376" s="1" t="s">
        <v>5310</v>
      </c>
      <c r="L376" s="1" t="s">
        <v>5311</v>
      </c>
      <c r="M376" s="1" t="s">
        <v>5638</v>
      </c>
      <c r="N376" s="1" t="s">
        <v>1251</v>
      </c>
      <c r="O376" s="1" t="s">
        <v>1252</v>
      </c>
      <c r="P376" s="1" t="s">
        <v>388</v>
      </c>
      <c r="Q376" s="1" t="s">
        <v>389</v>
      </c>
      <c r="R376" s="1" t="s">
        <v>1049</v>
      </c>
      <c r="S376" s="1" t="s">
        <v>1253</v>
      </c>
      <c r="T376" s="1" t="s">
        <v>7</v>
      </c>
      <c r="U376" s="1" t="s">
        <v>1254</v>
      </c>
      <c r="V376" s="1" t="s">
        <v>1058</v>
      </c>
      <c r="W376" s="1" t="s">
        <v>1046</v>
      </c>
      <c r="X376" s="1" t="s">
        <v>397</v>
      </c>
      <c r="Y376" s="2">
        <v>44756.893171296295</v>
      </c>
    </row>
    <row r="377" spans="1:25" x14ac:dyDescent="0.25">
      <c r="A377" t="b">
        <v>0</v>
      </c>
      <c r="B377" s="1" t="s">
        <v>6373</v>
      </c>
      <c r="C377">
        <v>262683030539</v>
      </c>
      <c r="D377" s="1" t="s">
        <v>1045</v>
      </c>
      <c r="E377" s="1" t="s">
        <v>6374</v>
      </c>
      <c r="F377" s="1" t="s">
        <v>1046</v>
      </c>
      <c r="G377" s="1" t="s">
        <v>397</v>
      </c>
      <c r="H377" s="1" t="s">
        <v>1242</v>
      </c>
      <c r="I377" s="1" t="s">
        <v>5636</v>
      </c>
      <c r="J377" s="1" t="s">
        <v>5637</v>
      </c>
      <c r="K377" s="1" t="s">
        <v>5310</v>
      </c>
      <c r="L377" s="1" t="s">
        <v>5311</v>
      </c>
      <c r="M377" s="1" t="s">
        <v>5638</v>
      </c>
      <c r="N377" s="1" t="s">
        <v>1255</v>
      </c>
      <c r="O377" s="1" t="s">
        <v>1256</v>
      </c>
      <c r="P377" s="1" t="s">
        <v>444</v>
      </c>
      <c r="Q377" s="1" t="s">
        <v>389</v>
      </c>
      <c r="R377" s="1" t="s">
        <v>1049</v>
      </c>
      <c r="S377" s="1" t="s">
        <v>1257</v>
      </c>
      <c r="T377" s="1" t="s">
        <v>7</v>
      </c>
      <c r="U377" s="1" t="s">
        <v>1258</v>
      </c>
      <c r="V377" s="1" t="s">
        <v>1058</v>
      </c>
      <c r="W377" s="1" t="s">
        <v>1046</v>
      </c>
      <c r="X377" s="1" t="s">
        <v>397</v>
      </c>
      <c r="Y377" s="2">
        <v>44756.893171296295</v>
      </c>
    </row>
    <row r="378" spans="1:25" x14ac:dyDescent="0.25">
      <c r="A378" t="b">
        <v>0</v>
      </c>
      <c r="B378" s="1" t="s">
        <v>6377</v>
      </c>
      <c r="C378">
        <v>262683030539</v>
      </c>
      <c r="D378" s="1" t="s">
        <v>1078</v>
      </c>
      <c r="E378" s="1" t="s">
        <v>6378</v>
      </c>
      <c r="F378" s="1" t="s">
        <v>1046</v>
      </c>
      <c r="G378" s="1" t="s">
        <v>397</v>
      </c>
      <c r="H378" s="1" t="s">
        <v>1263</v>
      </c>
      <c r="I378" s="1" t="s">
        <v>5629</v>
      </c>
      <c r="J378" s="1" t="s">
        <v>5480</v>
      </c>
      <c r="K378" s="1" t="s">
        <v>5310</v>
      </c>
      <c r="L378" s="1" t="s">
        <v>5311</v>
      </c>
      <c r="M378" s="1" t="s">
        <v>5630</v>
      </c>
      <c r="N378" s="1" t="s">
        <v>1259</v>
      </c>
      <c r="O378" s="1" t="s">
        <v>1260</v>
      </c>
      <c r="P378" s="1" t="s">
        <v>388</v>
      </c>
      <c r="Q378" s="1" t="s">
        <v>389</v>
      </c>
      <c r="R378" s="1" t="s">
        <v>1073</v>
      </c>
      <c r="S378" s="1" t="s">
        <v>1261</v>
      </c>
      <c r="T378" s="1" t="s">
        <v>7</v>
      </c>
      <c r="U378" s="1" t="s">
        <v>1262</v>
      </c>
      <c r="V378" s="1" t="s">
        <v>1088</v>
      </c>
      <c r="W378" s="1" t="s">
        <v>1046</v>
      </c>
      <c r="X378" s="1" t="s">
        <v>397</v>
      </c>
      <c r="Y378" s="2">
        <v>44756.893171296295</v>
      </c>
    </row>
    <row r="379" spans="1:25" x14ac:dyDescent="0.25">
      <c r="A379" t="b">
        <v>0</v>
      </c>
      <c r="B379" s="1" t="s">
        <v>6377</v>
      </c>
      <c r="C379">
        <v>262683030539</v>
      </c>
      <c r="D379" s="1" t="s">
        <v>1078</v>
      </c>
      <c r="E379" s="1" t="s">
        <v>6378</v>
      </c>
      <c r="F379" s="1" t="s">
        <v>1046</v>
      </c>
      <c r="G379" s="1" t="s">
        <v>397</v>
      </c>
      <c r="H379" s="1" t="s">
        <v>1263</v>
      </c>
      <c r="I379" s="1" t="s">
        <v>5629</v>
      </c>
      <c r="J379" s="1" t="s">
        <v>5480</v>
      </c>
      <c r="K379" s="1" t="s">
        <v>5310</v>
      </c>
      <c r="L379" s="1" t="s">
        <v>5311</v>
      </c>
      <c r="M379" s="1" t="s">
        <v>5630</v>
      </c>
      <c r="N379" s="1" t="s">
        <v>1264</v>
      </c>
      <c r="O379" s="1" t="s">
        <v>1265</v>
      </c>
      <c r="P379" s="1" t="s">
        <v>388</v>
      </c>
      <c r="Q379" s="1" t="s">
        <v>389</v>
      </c>
      <c r="R379" s="1" t="s">
        <v>1073</v>
      </c>
      <c r="S379" s="1" t="s">
        <v>1266</v>
      </c>
      <c r="T379" s="1" t="s">
        <v>7</v>
      </c>
      <c r="U379" s="1" t="s">
        <v>1267</v>
      </c>
      <c r="V379" s="1" t="s">
        <v>1083</v>
      </c>
      <c r="W379" s="1" t="s">
        <v>1046</v>
      </c>
      <c r="X379" s="1" t="s">
        <v>397</v>
      </c>
      <c r="Y379" s="2">
        <v>44756.893171296295</v>
      </c>
    </row>
    <row r="380" spans="1:25" x14ac:dyDescent="0.25">
      <c r="A380" t="b">
        <v>0</v>
      </c>
      <c r="B380" s="1" t="s">
        <v>6377</v>
      </c>
      <c r="C380">
        <v>262683030539</v>
      </c>
      <c r="D380" s="1" t="s">
        <v>1078</v>
      </c>
      <c r="E380" s="1" t="s">
        <v>6378</v>
      </c>
      <c r="F380" s="1" t="s">
        <v>1046</v>
      </c>
      <c r="G380" s="1" t="s">
        <v>397</v>
      </c>
      <c r="H380" s="1" t="s">
        <v>1263</v>
      </c>
      <c r="I380" s="1" t="s">
        <v>5629</v>
      </c>
      <c r="J380" s="1" t="s">
        <v>5480</v>
      </c>
      <c r="K380" s="1" t="s">
        <v>5310</v>
      </c>
      <c r="L380" s="1" t="s">
        <v>5311</v>
      </c>
      <c r="M380" s="1" t="s">
        <v>5630</v>
      </c>
      <c r="N380" s="1" t="s">
        <v>1268</v>
      </c>
      <c r="O380" s="1" t="s">
        <v>1269</v>
      </c>
      <c r="P380" s="1" t="s">
        <v>388</v>
      </c>
      <c r="Q380" s="1" t="s">
        <v>389</v>
      </c>
      <c r="R380" s="1" t="s">
        <v>1073</v>
      </c>
      <c r="S380" s="1" t="s">
        <v>1270</v>
      </c>
      <c r="T380" s="1" t="s">
        <v>7</v>
      </c>
      <c r="U380" s="1" t="s">
        <v>1271</v>
      </c>
      <c r="V380" s="1" t="s">
        <v>1077</v>
      </c>
      <c r="W380" s="1" t="s">
        <v>1046</v>
      </c>
      <c r="X380" s="1" t="s">
        <v>397</v>
      </c>
      <c r="Y380" s="2">
        <v>44756.893171296295</v>
      </c>
    </row>
    <row r="381" spans="1:25" x14ac:dyDescent="0.25">
      <c r="A381" t="b">
        <v>0</v>
      </c>
      <c r="B381" s="1" t="s">
        <v>6375</v>
      </c>
      <c r="C381">
        <v>262683030539</v>
      </c>
      <c r="D381" s="1" t="s">
        <v>1096</v>
      </c>
      <c r="E381" s="1" t="s">
        <v>6376</v>
      </c>
      <c r="F381" s="1" t="s">
        <v>1046</v>
      </c>
      <c r="G381" s="1" t="s">
        <v>397</v>
      </c>
      <c r="H381" s="1" t="s">
        <v>1276</v>
      </c>
      <c r="I381" s="1" t="s">
        <v>5581</v>
      </c>
      <c r="J381" s="1" t="s">
        <v>5582</v>
      </c>
      <c r="K381" s="1" t="s">
        <v>5310</v>
      </c>
      <c r="L381" s="1" t="s">
        <v>5311</v>
      </c>
      <c r="M381" s="1" t="s">
        <v>5583</v>
      </c>
      <c r="N381" s="1" t="s">
        <v>1272</v>
      </c>
      <c r="O381" s="1" t="s">
        <v>1273</v>
      </c>
      <c r="P381" s="1" t="s">
        <v>388</v>
      </c>
      <c r="Q381" s="1" t="s">
        <v>389</v>
      </c>
      <c r="R381" s="1" t="s">
        <v>1091</v>
      </c>
      <c r="S381" s="1" t="s">
        <v>1274</v>
      </c>
      <c r="T381" s="1" t="s">
        <v>7</v>
      </c>
      <c r="U381" s="1" t="s">
        <v>1275</v>
      </c>
      <c r="V381" s="1" t="s">
        <v>1106</v>
      </c>
      <c r="W381" s="1" t="s">
        <v>1046</v>
      </c>
      <c r="X381" s="1" t="s">
        <v>397</v>
      </c>
      <c r="Y381" s="2">
        <v>44756.893171296295</v>
      </c>
    </row>
    <row r="382" spans="1:25" x14ac:dyDescent="0.25">
      <c r="A382" t="b">
        <v>0</v>
      </c>
      <c r="B382" s="1" t="s">
        <v>6375</v>
      </c>
      <c r="C382">
        <v>262683030539</v>
      </c>
      <c r="D382" s="1" t="s">
        <v>1096</v>
      </c>
      <c r="E382" s="1" t="s">
        <v>6376</v>
      </c>
      <c r="F382" s="1" t="s">
        <v>1046</v>
      </c>
      <c r="G382" s="1" t="s">
        <v>397</v>
      </c>
      <c r="H382" s="1" t="s">
        <v>1276</v>
      </c>
      <c r="I382" s="1" t="s">
        <v>5581</v>
      </c>
      <c r="J382" s="1" t="s">
        <v>5582</v>
      </c>
      <c r="K382" s="1" t="s">
        <v>5310</v>
      </c>
      <c r="L382" s="1" t="s">
        <v>5311</v>
      </c>
      <c r="M382" s="1" t="s">
        <v>5583</v>
      </c>
      <c r="N382" s="1" t="s">
        <v>1277</v>
      </c>
      <c r="O382" s="1" t="s">
        <v>1278</v>
      </c>
      <c r="P382" s="1" t="s">
        <v>388</v>
      </c>
      <c r="Q382" s="1" t="s">
        <v>389</v>
      </c>
      <c r="R382" s="1" t="s">
        <v>1091</v>
      </c>
      <c r="S382" s="1" t="s">
        <v>1279</v>
      </c>
      <c r="T382" s="1" t="s">
        <v>7</v>
      </c>
      <c r="U382" s="1" t="s">
        <v>1280</v>
      </c>
      <c r="V382" s="1" t="s">
        <v>1095</v>
      </c>
      <c r="W382" s="1" t="s">
        <v>1046</v>
      </c>
      <c r="X382" s="1" t="s">
        <v>397</v>
      </c>
      <c r="Y382" s="2">
        <v>44756.893171296295</v>
      </c>
    </row>
    <row r="383" spans="1:25" x14ac:dyDescent="0.25">
      <c r="A383" t="b">
        <v>0</v>
      </c>
      <c r="B383" s="1" t="s">
        <v>6375</v>
      </c>
      <c r="C383">
        <v>262683030539</v>
      </c>
      <c r="D383" s="1" t="s">
        <v>1096</v>
      </c>
      <c r="E383" s="1" t="s">
        <v>6376</v>
      </c>
      <c r="F383" s="1" t="s">
        <v>1046</v>
      </c>
      <c r="G383" s="1" t="s">
        <v>397</v>
      </c>
      <c r="H383" s="1" t="s">
        <v>1276</v>
      </c>
      <c r="I383" s="1" t="s">
        <v>5581</v>
      </c>
      <c r="J383" s="1" t="s">
        <v>5582</v>
      </c>
      <c r="K383" s="1" t="s">
        <v>5310</v>
      </c>
      <c r="L383" s="1" t="s">
        <v>5311</v>
      </c>
      <c r="M383" s="1" t="s">
        <v>5583</v>
      </c>
      <c r="N383" s="1" t="s">
        <v>1281</v>
      </c>
      <c r="O383" s="1" t="s">
        <v>1282</v>
      </c>
      <c r="P383" s="1" t="s">
        <v>388</v>
      </c>
      <c r="Q383" s="1" t="s">
        <v>389</v>
      </c>
      <c r="R383" s="1" t="s">
        <v>1091</v>
      </c>
      <c r="S383" s="1" t="s">
        <v>1283</v>
      </c>
      <c r="T383" s="1" t="s">
        <v>7</v>
      </c>
      <c r="U383" s="1" t="s">
        <v>1284</v>
      </c>
      <c r="V383" s="1" t="s">
        <v>1101</v>
      </c>
      <c r="W383" s="1" t="s">
        <v>1046</v>
      </c>
      <c r="X383" s="1" t="s">
        <v>397</v>
      </c>
      <c r="Y383" s="2">
        <v>44756.893171296295</v>
      </c>
    </row>
    <row r="384" spans="1:25" x14ac:dyDescent="0.25">
      <c r="A384" t="b">
        <v>0</v>
      </c>
      <c r="B384" s="1" t="s">
        <v>6379</v>
      </c>
      <c r="C384">
        <v>262683030539</v>
      </c>
      <c r="D384" s="1" t="s">
        <v>1114</v>
      </c>
      <c r="E384" s="1" t="s">
        <v>6380</v>
      </c>
      <c r="F384" s="1" t="s">
        <v>1046</v>
      </c>
      <c r="G384" s="1" t="s">
        <v>397</v>
      </c>
      <c r="H384" s="1" t="s">
        <v>1289</v>
      </c>
      <c r="I384" s="1" t="s">
        <v>5563</v>
      </c>
      <c r="J384" s="1" t="s">
        <v>5564</v>
      </c>
      <c r="K384" s="1" t="s">
        <v>5310</v>
      </c>
      <c r="L384" s="1" t="s">
        <v>5311</v>
      </c>
      <c r="M384" s="1" t="s">
        <v>5565</v>
      </c>
      <c r="N384" s="1" t="s">
        <v>1285</v>
      </c>
      <c r="O384" s="1" t="s">
        <v>1286</v>
      </c>
      <c r="P384" s="1" t="s">
        <v>388</v>
      </c>
      <c r="Q384" s="1" t="s">
        <v>389</v>
      </c>
      <c r="R384" s="1" t="s">
        <v>1109</v>
      </c>
      <c r="S384" s="1" t="s">
        <v>1287</v>
      </c>
      <c r="T384" s="1" t="s">
        <v>7</v>
      </c>
      <c r="U384" s="1" t="s">
        <v>1288</v>
      </c>
      <c r="V384" s="1" t="s">
        <v>1113</v>
      </c>
      <c r="W384" s="1" t="s">
        <v>1046</v>
      </c>
      <c r="X384" s="1" t="s">
        <v>397</v>
      </c>
      <c r="Y384" s="2">
        <v>44756.893171296295</v>
      </c>
    </row>
    <row r="385" spans="1:25" x14ac:dyDescent="0.25">
      <c r="A385" t="b">
        <v>0</v>
      </c>
      <c r="B385" s="1" t="s">
        <v>6379</v>
      </c>
      <c r="C385">
        <v>262683030539</v>
      </c>
      <c r="D385" s="1" t="s">
        <v>1114</v>
      </c>
      <c r="E385" s="1" t="s">
        <v>6380</v>
      </c>
      <c r="F385" s="1" t="s">
        <v>1046</v>
      </c>
      <c r="G385" s="1" t="s">
        <v>397</v>
      </c>
      <c r="H385" s="1" t="s">
        <v>1289</v>
      </c>
      <c r="I385" s="1" t="s">
        <v>5563</v>
      </c>
      <c r="J385" s="1" t="s">
        <v>5564</v>
      </c>
      <c r="K385" s="1" t="s">
        <v>5310</v>
      </c>
      <c r="L385" s="1" t="s">
        <v>5311</v>
      </c>
      <c r="M385" s="1" t="s">
        <v>5565</v>
      </c>
      <c r="N385" s="1" t="s">
        <v>1290</v>
      </c>
      <c r="O385" s="1" t="s">
        <v>1291</v>
      </c>
      <c r="P385" s="1" t="s">
        <v>388</v>
      </c>
      <c r="Q385" s="1" t="s">
        <v>389</v>
      </c>
      <c r="R385" s="1" t="s">
        <v>1109</v>
      </c>
      <c r="S385" s="1" t="s">
        <v>1292</v>
      </c>
      <c r="T385" s="1" t="s">
        <v>7</v>
      </c>
      <c r="U385" s="1" t="s">
        <v>1293</v>
      </c>
      <c r="V385" s="1" t="s">
        <v>1119</v>
      </c>
      <c r="W385" s="1" t="s">
        <v>1046</v>
      </c>
      <c r="X385" s="1" t="s">
        <v>397</v>
      </c>
      <c r="Y385" s="2">
        <v>44756.893171296295</v>
      </c>
    </row>
    <row r="386" spans="1:25" x14ac:dyDescent="0.25">
      <c r="A386" t="b">
        <v>0</v>
      </c>
      <c r="B386" s="1" t="s">
        <v>6379</v>
      </c>
      <c r="C386">
        <v>262683030539</v>
      </c>
      <c r="D386" s="1" t="s">
        <v>1114</v>
      </c>
      <c r="E386" s="1" t="s">
        <v>6380</v>
      </c>
      <c r="F386" s="1" t="s">
        <v>1046</v>
      </c>
      <c r="G386" s="1" t="s">
        <v>397</v>
      </c>
      <c r="H386" s="1" t="s">
        <v>1289</v>
      </c>
      <c r="I386" s="1" t="s">
        <v>5563</v>
      </c>
      <c r="J386" s="1" t="s">
        <v>5564</v>
      </c>
      <c r="K386" s="1" t="s">
        <v>5310</v>
      </c>
      <c r="L386" s="1" t="s">
        <v>5311</v>
      </c>
      <c r="M386" s="1" t="s">
        <v>5565</v>
      </c>
      <c r="N386" s="1" t="s">
        <v>1294</v>
      </c>
      <c r="O386" s="1" t="s">
        <v>1295</v>
      </c>
      <c r="P386" s="1" t="s">
        <v>388</v>
      </c>
      <c r="Q386" s="1" t="s">
        <v>389</v>
      </c>
      <c r="R386" s="1" t="s">
        <v>1109</v>
      </c>
      <c r="S386" s="1" t="s">
        <v>1296</v>
      </c>
      <c r="T386" s="1" t="s">
        <v>7</v>
      </c>
      <c r="U386" s="1" t="s">
        <v>1297</v>
      </c>
      <c r="V386" s="1" t="s">
        <v>1124</v>
      </c>
      <c r="W386" s="1" t="s">
        <v>1046</v>
      </c>
      <c r="X386" s="1" t="s">
        <v>397</v>
      </c>
      <c r="Y386" s="2">
        <v>44756.893171296295</v>
      </c>
    </row>
    <row r="387" spans="1:25" x14ac:dyDescent="0.25">
      <c r="A387" t="b">
        <v>0</v>
      </c>
      <c r="B387" s="1" t="s">
        <v>6373</v>
      </c>
      <c r="C387">
        <v>262683030539</v>
      </c>
      <c r="D387" s="1" t="s">
        <v>1045</v>
      </c>
      <c r="E387" s="1" t="s">
        <v>6374</v>
      </c>
      <c r="F387" s="1" t="s">
        <v>1046</v>
      </c>
      <c r="G387" s="1" t="s">
        <v>397</v>
      </c>
      <c r="H387" s="1" t="s">
        <v>1302</v>
      </c>
      <c r="I387" s="1" t="s">
        <v>5684</v>
      </c>
      <c r="J387" s="1" t="s">
        <v>5685</v>
      </c>
      <c r="K387" s="1" t="s">
        <v>5316</v>
      </c>
      <c r="L387" s="1" t="s">
        <v>5317</v>
      </c>
      <c r="M387" s="1" t="s">
        <v>5686</v>
      </c>
      <c r="N387" s="1" t="s">
        <v>1298</v>
      </c>
      <c r="O387" s="1" t="s">
        <v>1299</v>
      </c>
      <c r="P387" s="1" t="s">
        <v>388</v>
      </c>
      <c r="Q387" s="1" t="s">
        <v>7</v>
      </c>
      <c r="R387" s="1" t="s">
        <v>1040</v>
      </c>
      <c r="S387" s="1" t="s">
        <v>1300</v>
      </c>
      <c r="T387" s="1" t="s">
        <v>7</v>
      </c>
      <c r="U387" s="1" t="s">
        <v>1301</v>
      </c>
      <c r="V387" s="1" t="s">
        <v>1070</v>
      </c>
      <c r="W387" s="1" t="s">
        <v>1046</v>
      </c>
      <c r="X387" s="1" t="s">
        <v>397</v>
      </c>
      <c r="Y387" s="2">
        <v>44756.893171296295</v>
      </c>
    </row>
    <row r="388" spans="1:25" x14ac:dyDescent="0.25">
      <c r="A388" t="b">
        <v>0</v>
      </c>
      <c r="B388" s="1" t="s">
        <v>6377</v>
      </c>
      <c r="C388">
        <v>262683030539</v>
      </c>
      <c r="D388" s="1" t="s">
        <v>1078</v>
      </c>
      <c r="E388" s="1" t="s">
        <v>6378</v>
      </c>
      <c r="F388" s="1" t="s">
        <v>1046</v>
      </c>
      <c r="G388" s="1" t="s">
        <v>397</v>
      </c>
      <c r="H388" s="1" t="s">
        <v>1307</v>
      </c>
      <c r="I388" s="1" t="s">
        <v>5593</v>
      </c>
      <c r="J388" s="1" t="s">
        <v>5492</v>
      </c>
      <c r="K388" s="1" t="s">
        <v>5310</v>
      </c>
      <c r="L388" s="1" t="s">
        <v>5311</v>
      </c>
      <c r="M388" s="1" t="s">
        <v>5594</v>
      </c>
      <c r="N388" s="1" t="s">
        <v>1303</v>
      </c>
      <c r="O388" s="1" t="s">
        <v>1304</v>
      </c>
      <c r="P388" s="1" t="s">
        <v>388</v>
      </c>
      <c r="Q388" s="1" t="s">
        <v>7</v>
      </c>
      <c r="R388" s="1" t="s">
        <v>1073</v>
      </c>
      <c r="S388" s="1" t="s">
        <v>1305</v>
      </c>
      <c r="T388" s="1" t="s">
        <v>7</v>
      </c>
      <c r="U388" s="1" t="s">
        <v>1306</v>
      </c>
      <c r="V388" s="1" t="s">
        <v>1308</v>
      </c>
      <c r="W388" s="1" t="s">
        <v>1046</v>
      </c>
      <c r="X388" s="1" t="s">
        <v>397</v>
      </c>
      <c r="Y388" s="2">
        <v>44756.893171296295</v>
      </c>
    </row>
    <row r="389" spans="1:25" x14ac:dyDescent="0.25">
      <c r="A389" t="b">
        <v>0</v>
      </c>
      <c r="B389" s="1" t="s">
        <v>6377</v>
      </c>
      <c r="C389">
        <v>262683030539</v>
      </c>
      <c r="D389" s="1" t="s">
        <v>1078</v>
      </c>
      <c r="E389" s="1" t="s">
        <v>6378</v>
      </c>
      <c r="F389" s="1" t="s">
        <v>1046</v>
      </c>
      <c r="G389" s="1" t="s">
        <v>397</v>
      </c>
      <c r="H389" s="1" t="s">
        <v>1312</v>
      </c>
      <c r="I389" s="1" t="s">
        <v>5650</v>
      </c>
      <c r="J389" s="1" t="s">
        <v>5504</v>
      </c>
      <c r="K389" s="1" t="s">
        <v>5331</v>
      </c>
      <c r="L389" s="1" t="s">
        <v>5332</v>
      </c>
      <c r="M389" s="1" t="s">
        <v>5651</v>
      </c>
      <c r="N389" s="1" t="s">
        <v>1309</v>
      </c>
      <c r="O389" s="1" t="s">
        <v>1304</v>
      </c>
      <c r="P389" s="1" t="s">
        <v>388</v>
      </c>
      <c r="Q389" s="1" t="s">
        <v>7</v>
      </c>
      <c r="R389" s="1" t="s">
        <v>1073</v>
      </c>
      <c r="S389" s="1" t="s">
        <v>1310</v>
      </c>
      <c r="T389" s="1" t="s">
        <v>7</v>
      </c>
      <c r="U389" s="1" t="s">
        <v>1311</v>
      </c>
      <c r="V389" s="1" t="s">
        <v>1308</v>
      </c>
      <c r="W389" s="1" t="s">
        <v>1046</v>
      </c>
      <c r="X389" s="1" t="s">
        <v>397</v>
      </c>
      <c r="Y389" s="2">
        <v>44756.893171296295</v>
      </c>
    </row>
    <row r="390" spans="1:25" x14ac:dyDescent="0.25">
      <c r="A390" t="b">
        <v>0</v>
      </c>
      <c r="B390" s="1" t="s">
        <v>6379</v>
      </c>
      <c r="C390">
        <v>262683030539</v>
      </c>
      <c r="D390" s="1" t="s">
        <v>1114</v>
      </c>
      <c r="E390" s="1" t="s">
        <v>6380</v>
      </c>
      <c r="F390" s="1" t="s">
        <v>1046</v>
      </c>
      <c r="G390" s="1" t="s">
        <v>397</v>
      </c>
      <c r="H390" s="1" t="s">
        <v>1326</v>
      </c>
      <c r="I390" s="1" t="s">
        <v>5598</v>
      </c>
      <c r="J390" s="1" t="s">
        <v>5599</v>
      </c>
      <c r="K390" s="1" t="s">
        <v>5331</v>
      </c>
      <c r="L390" s="1" t="s">
        <v>5332</v>
      </c>
      <c r="M390" s="1" t="s">
        <v>5600</v>
      </c>
      <c r="N390" s="1" t="s">
        <v>1322</v>
      </c>
      <c r="O390" s="1" t="s">
        <v>1323</v>
      </c>
      <c r="P390" s="1" t="s">
        <v>388</v>
      </c>
      <c r="Q390" s="1" t="s">
        <v>7</v>
      </c>
      <c r="R390" s="1" t="s">
        <v>1109</v>
      </c>
      <c r="S390" s="1" t="s">
        <v>1324</v>
      </c>
      <c r="T390" s="1" t="s">
        <v>7</v>
      </c>
      <c r="U390" s="1" t="s">
        <v>1325</v>
      </c>
      <c r="V390" s="1" t="s">
        <v>1327</v>
      </c>
      <c r="W390" s="1" t="s">
        <v>1046</v>
      </c>
      <c r="X390" s="1" t="s">
        <v>397</v>
      </c>
      <c r="Y390" s="2">
        <v>44756.893171296295</v>
      </c>
    </row>
    <row r="391" spans="1:25" x14ac:dyDescent="0.25">
      <c r="A391" t="b">
        <v>0</v>
      </c>
      <c r="B391" s="1" t="s">
        <v>6379</v>
      </c>
      <c r="C391">
        <v>262683030539</v>
      </c>
      <c r="D391" s="1" t="s">
        <v>1114</v>
      </c>
      <c r="E391" s="1" t="s">
        <v>6380</v>
      </c>
      <c r="F391" s="1" t="s">
        <v>1046</v>
      </c>
      <c r="G391" s="1" t="s">
        <v>397</v>
      </c>
      <c r="H391" s="1" t="s">
        <v>1221</v>
      </c>
      <c r="I391" s="1" t="s">
        <v>5575</v>
      </c>
      <c r="J391" s="1" t="s">
        <v>5576</v>
      </c>
      <c r="K391" s="1" t="s">
        <v>5316</v>
      </c>
      <c r="L391" s="1" t="s">
        <v>5317</v>
      </c>
      <c r="M391" s="1" t="s">
        <v>5577</v>
      </c>
      <c r="N391" s="1" t="s">
        <v>1330</v>
      </c>
      <c r="O391" s="1" t="s">
        <v>1323</v>
      </c>
      <c r="P391" s="1" t="s">
        <v>388</v>
      </c>
      <c r="Q391" s="1" t="s">
        <v>7</v>
      </c>
      <c r="R391" s="1" t="s">
        <v>1109</v>
      </c>
      <c r="S391" s="1" t="s">
        <v>1331</v>
      </c>
      <c r="T391" s="1" t="s">
        <v>7</v>
      </c>
      <c r="U391" s="1" t="s">
        <v>1332</v>
      </c>
      <c r="V391" s="1" t="s">
        <v>1327</v>
      </c>
      <c r="W391" s="1" t="s">
        <v>1046</v>
      </c>
      <c r="X391" s="1" t="s">
        <v>397</v>
      </c>
      <c r="Y391" s="2">
        <v>44756.893171296295</v>
      </c>
    </row>
    <row r="392" spans="1:25" x14ac:dyDescent="0.25">
      <c r="A392" t="b">
        <v>0</v>
      </c>
      <c r="B392" s="1" t="s">
        <v>6377</v>
      </c>
      <c r="C392">
        <v>262683030539</v>
      </c>
      <c r="D392" s="1" t="s">
        <v>1078</v>
      </c>
      <c r="E392" s="1" t="s">
        <v>6378</v>
      </c>
      <c r="F392" s="1" t="s">
        <v>1046</v>
      </c>
      <c r="G392" s="1" t="s">
        <v>397</v>
      </c>
      <c r="H392" s="1" t="s">
        <v>1231</v>
      </c>
      <c r="I392" s="1" t="s">
        <v>5642</v>
      </c>
      <c r="J392" s="1" t="s">
        <v>5495</v>
      </c>
      <c r="K392" s="1" t="s">
        <v>5316</v>
      </c>
      <c r="L392" s="1" t="s">
        <v>5317</v>
      </c>
      <c r="M392" s="1" t="s">
        <v>5643</v>
      </c>
      <c r="N392" s="1" t="s">
        <v>1333</v>
      </c>
      <c r="O392" s="1" t="s">
        <v>1304</v>
      </c>
      <c r="P392" s="1" t="s">
        <v>388</v>
      </c>
      <c r="Q392" s="1" t="s">
        <v>7</v>
      </c>
      <c r="R392" s="1" t="s">
        <v>1073</v>
      </c>
      <c r="S392" s="1" t="s">
        <v>1334</v>
      </c>
      <c r="T392" s="1" t="s">
        <v>7</v>
      </c>
      <c r="U392" s="1" t="s">
        <v>1335</v>
      </c>
      <c r="V392" s="1" t="s">
        <v>1308</v>
      </c>
      <c r="W392" s="1" t="s">
        <v>1046</v>
      </c>
      <c r="X392" s="1" t="s">
        <v>397</v>
      </c>
      <c r="Y392" s="2">
        <v>44756.893171296295</v>
      </c>
    </row>
    <row r="393" spans="1:25" x14ac:dyDescent="0.25">
      <c r="A393" t="b">
        <v>0</v>
      </c>
      <c r="B393" s="1" t="s">
        <v>6379</v>
      </c>
      <c r="C393">
        <v>262683030539</v>
      </c>
      <c r="D393" s="1" t="s">
        <v>1114</v>
      </c>
      <c r="E393" s="1" t="s">
        <v>6380</v>
      </c>
      <c r="F393" s="1" t="s">
        <v>1046</v>
      </c>
      <c r="G393" s="1" t="s">
        <v>397</v>
      </c>
      <c r="H393" s="1" t="s">
        <v>1341</v>
      </c>
      <c r="I393" s="1" t="s">
        <v>5584</v>
      </c>
      <c r="J393" s="1" t="s">
        <v>5585</v>
      </c>
      <c r="K393" s="1" t="s">
        <v>5310</v>
      </c>
      <c r="L393" s="1" t="s">
        <v>5311</v>
      </c>
      <c r="M393" s="1" t="s">
        <v>5586</v>
      </c>
      <c r="N393" s="1" t="s">
        <v>1338</v>
      </c>
      <c r="O393" s="1" t="s">
        <v>1323</v>
      </c>
      <c r="P393" s="1" t="s">
        <v>388</v>
      </c>
      <c r="Q393" s="1" t="s">
        <v>7</v>
      </c>
      <c r="R393" s="1" t="s">
        <v>1109</v>
      </c>
      <c r="S393" s="1" t="s">
        <v>1339</v>
      </c>
      <c r="T393" s="1" t="s">
        <v>7</v>
      </c>
      <c r="U393" s="1" t="s">
        <v>1340</v>
      </c>
      <c r="V393" s="1" t="s">
        <v>1327</v>
      </c>
      <c r="W393" s="1" t="s">
        <v>1046</v>
      </c>
      <c r="X393" s="1" t="s">
        <v>397</v>
      </c>
      <c r="Y393" s="2">
        <v>44756.893171296295</v>
      </c>
    </row>
    <row r="394" spans="1:25" x14ac:dyDescent="0.25">
      <c r="A394" t="b">
        <v>0</v>
      </c>
      <c r="B394" s="1" t="s">
        <v>6375</v>
      </c>
      <c r="C394">
        <v>262683030539</v>
      </c>
      <c r="D394" s="1" t="s">
        <v>1096</v>
      </c>
      <c r="E394" s="1" t="s">
        <v>6376</v>
      </c>
      <c r="F394" s="1" t="s">
        <v>1046</v>
      </c>
      <c r="G394" s="1" t="s">
        <v>397</v>
      </c>
      <c r="H394" s="1" t="s">
        <v>1320</v>
      </c>
      <c r="I394" s="1" t="s">
        <v>5687</v>
      </c>
      <c r="J394" s="1" t="s">
        <v>5688</v>
      </c>
      <c r="K394" s="1" t="s">
        <v>5331</v>
      </c>
      <c r="L394" s="1" t="s">
        <v>5332</v>
      </c>
      <c r="M394" s="1" t="s">
        <v>5689</v>
      </c>
      <c r="N394" s="1" t="s">
        <v>6668</v>
      </c>
      <c r="O394" s="1" t="s">
        <v>6669</v>
      </c>
      <c r="P394" s="1" t="s">
        <v>388</v>
      </c>
      <c r="Q394" s="1" t="s">
        <v>389</v>
      </c>
      <c r="R394" s="1" t="s">
        <v>1091</v>
      </c>
      <c r="S394" s="1" t="s">
        <v>6670</v>
      </c>
      <c r="T394" s="1" t="s">
        <v>7</v>
      </c>
      <c r="U394" s="1" t="s">
        <v>6671</v>
      </c>
      <c r="V394" s="1" t="s">
        <v>1374</v>
      </c>
      <c r="W394" s="1" t="s">
        <v>1046</v>
      </c>
      <c r="X394" s="1" t="s">
        <v>397</v>
      </c>
      <c r="Y394" s="2">
        <v>44756.893171296295</v>
      </c>
    </row>
    <row r="395" spans="1:25" x14ac:dyDescent="0.25">
      <c r="A395" t="b">
        <v>0</v>
      </c>
      <c r="B395" s="1" t="s">
        <v>6375</v>
      </c>
      <c r="C395">
        <v>262683030539</v>
      </c>
      <c r="D395" s="1" t="s">
        <v>1096</v>
      </c>
      <c r="E395" s="1" t="s">
        <v>6376</v>
      </c>
      <c r="F395" s="1" t="s">
        <v>1046</v>
      </c>
      <c r="G395" s="1" t="s">
        <v>397</v>
      </c>
      <c r="H395" s="1" t="s">
        <v>1226</v>
      </c>
      <c r="I395" s="1" t="s">
        <v>5664</v>
      </c>
      <c r="J395" s="1" t="s">
        <v>5665</v>
      </c>
      <c r="K395" s="1" t="s">
        <v>5316</v>
      </c>
      <c r="L395" s="1" t="s">
        <v>5317</v>
      </c>
      <c r="M395" s="1" t="s">
        <v>5666</v>
      </c>
      <c r="N395" s="1" t="s">
        <v>6672</v>
      </c>
      <c r="O395" s="1" t="s">
        <v>6669</v>
      </c>
      <c r="P395" s="1" t="s">
        <v>388</v>
      </c>
      <c r="Q395" s="1" t="s">
        <v>389</v>
      </c>
      <c r="R395" s="1" t="s">
        <v>1091</v>
      </c>
      <c r="S395" s="1" t="s">
        <v>6673</v>
      </c>
      <c r="T395" s="1" t="s">
        <v>7</v>
      </c>
      <c r="U395" s="1" t="s">
        <v>6674</v>
      </c>
      <c r="V395" s="1" t="s">
        <v>1374</v>
      </c>
      <c r="W395" s="1" t="s">
        <v>1046</v>
      </c>
      <c r="X395" s="1" t="s">
        <v>397</v>
      </c>
      <c r="Y395" s="2">
        <v>44756.893171296295</v>
      </c>
    </row>
    <row r="396" spans="1:25" x14ac:dyDescent="0.25">
      <c r="A396" t="b">
        <v>0</v>
      </c>
      <c r="B396" s="1" t="s">
        <v>6375</v>
      </c>
      <c r="C396">
        <v>262683030539</v>
      </c>
      <c r="D396" s="1" t="s">
        <v>1096</v>
      </c>
      <c r="E396" s="1" t="s">
        <v>6376</v>
      </c>
      <c r="F396" s="1" t="s">
        <v>1046</v>
      </c>
      <c r="G396" s="1" t="s">
        <v>397</v>
      </c>
      <c r="H396" s="1" t="s">
        <v>1344</v>
      </c>
      <c r="I396" s="1" t="s">
        <v>5652</v>
      </c>
      <c r="J396" s="1" t="s">
        <v>5653</v>
      </c>
      <c r="K396" s="1" t="s">
        <v>5310</v>
      </c>
      <c r="L396" s="1" t="s">
        <v>5311</v>
      </c>
      <c r="M396" s="1" t="s">
        <v>5654</v>
      </c>
      <c r="N396" s="1" t="s">
        <v>6675</v>
      </c>
      <c r="O396" s="1" t="s">
        <v>6669</v>
      </c>
      <c r="P396" s="1" t="s">
        <v>388</v>
      </c>
      <c r="Q396" s="1" t="s">
        <v>389</v>
      </c>
      <c r="R396" s="1" t="s">
        <v>1091</v>
      </c>
      <c r="S396" s="1" t="s">
        <v>6676</v>
      </c>
      <c r="T396" s="1" t="s">
        <v>7</v>
      </c>
      <c r="U396" s="1" t="s">
        <v>6677</v>
      </c>
      <c r="V396" s="1" t="s">
        <v>1374</v>
      </c>
      <c r="W396" s="1" t="s">
        <v>1046</v>
      </c>
      <c r="X396" s="1" t="s">
        <v>397</v>
      </c>
      <c r="Y396" s="2">
        <v>44756.893171296295</v>
      </c>
    </row>
    <row r="397" spans="1:25" x14ac:dyDescent="0.25">
      <c r="A397" t="b">
        <v>0</v>
      </c>
      <c r="B397" s="1" t="s">
        <v>6373</v>
      </c>
      <c r="C397">
        <v>262683030539</v>
      </c>
      <c r="D397" s="1" t="s">
        <v>1045</v>
      </c>
      <c r="E397" s="1" t="s">
        <v>6374</v>
      </c>
      <c r="F397" s="1" t="s">
        <v>1046</v>
      </c>
      <c r="G397" s="1" t="s">
        <v>397</v>
      </c>
      <c r="H397" s="1" t="s">
        <v>3491</v>
      </c>
      <c r="I397" s="1" t="s">
        <v>5672</v>
      </c>
      <c r="J397" s="1" t="s">
        <v>5673</v>
      </c>
      <c r="K397" s="1" t="s">
        <v>5331</v>
      </c>
      <c r="L397" s="1" t="s">
        <v>5332</v>
      </c>
      <c r="M397" s="1" t="s">
        <v>5674</v>
      </c>
      <c r="N397" s="1" t="s">
        <v>8474</v>
      </c>
      <c r="O397" s="1" t="s">
        <v>1068</v>
      </c>
      <c r="P397" s="1" t="s">
        <v>444</v>
      </c>
      <c r="Q397" s="1" t="s">
        <v>7</v>
      </c>
      <c r="R397" s="1" t="s">
        <v>8475</v>
      </c>
      <c r="S397" s="1" t="s">
        <v>8476</v>
      </c>
      <c r="T397" s="1" t="s">
        <v>7</v>
      </c>
      <c r="U397" s="1" t="s">
        <v>8477</v>
      </c>
      <c r="V397" s="1" t="s">
        <v>8478</v>
      </c>
      <c r="W397" s="1" t="s">
        <v>1046</v>
      </c>
      <c r="X397" s="1" t="s">
        <v>397</v>
      </c>
      <c r="Y397" s="2">
        <v>44756.893171296295</v>
      </c>
    </row>
    <row r="398" spans="1:25" x14ac:dyDescent="0.25">
      <c r="A398" t="b">
        <v>0</v>
      </c>
      <c r="B398" s="1" t="s">
        <v>6373</v>
      </c>
      <c r="C398">
        <v>262683030539</v>
      </c>
      <c r="D398" s="1" t="s">
        <v>1045</v>
      </c>
      <c r="E398" s="1" t="s">
        <v>6374</v>
      </c>
      <c r="F398" s="1" t="s">
        <v>1046</v>
      </c>
      <c r="G398" s="1" t="s">
        <v>397</v>
      </c>
      <c r="H398" s="1" t="s">
        <v>1069</v>
      </c>
      <c r="I398" s="1" t="s">
        <v>5669</v>
      </c>
      <c r="J398" s="1" t="s">
        <v>5670</v>
      </c>
      <c r="K398" s="1" t="s">
        <v>5331</v>
      </c>
      <c r="L398" s="1" t="s">
        <v>5332</v>
      </c>
      <c r="M398" s="1" t="s">
        <v>5671</v>
      </c>
      <c r="N398" s="1" t="s">
        <v>8479</v>
      </c>
      <c r="O398" s="1" t="s">
        <v>9341</v>
      </c>
      <c r="P398" s="1" t="s">
        <v>444</v>
      </c>
      <c r="Q398" s="1" t="s">
        <v>7</v>
      </c>
      <c r="R398" s="1" t="s">
        <v>8475</v>
      </c>
      <c r="S398" s="1" t="s">
        <v>8480</v>
      </c>
      <c r="T398" s="1" t="s">
        <v>7</v>
      </c>
      <c r="U398" s="1" t="s">
        <v>9342</v>
      </c>
      <c r="V398" s="1" t="s">
        <v>1070</v>
      </c>
      <c r="W398" s="1" t="s">
        <v>1046</v>
      </c>
      <c r="X398" s="1" t="s">
        <v>397</v>
      </c>
      <c r="Y398" s="2">
        <v>44756.893171296295</v>
      </c>
    </row>
    <row r="399" spans="1:25" x14ac:dyDescent="0.25">
      <c r="A399" t="b">
        <v>0</v>
      </c>
      <c r="B399" s="1" t="s">
        <v>6373</v>
      </c>
      <c r="C399">
        <v>262683030539</v>
      </c>
      <c r="D399" s="1" t="s">
        <v>1045</v>
      </c>
      <c r="E399" s="1" t="s">
        <v>6374</v>
      </c>
      <c r="F399" s="1" t="s">
        <v>1046</v>
      </c>
      <c r="G399" s="1" t="s">
        <v>397</v>
      </c>
      <c r="H399" s="1" t="s">
        <v>1069</v>
      </c>
      <c r="I399" s="1" t="s">
        <v>5669</v>
      </c>
      <c r="J399" s="1" t="s">
        <v>5670</v>
      </c>
      <c r="K399" s="1" t="s">
        <v>5331</v>
      </c>
      <c r="L399" s="1" t="s">
        <v>5332</v>
      </c>
      <c r="M399" s="1" t="s">
        <v>5671</v>
      </c>
      <c r="N399" s="1" t="s">
        <v>9343</v>
      </c>
      <c r="O399" s="1" t="s">
        <v>9344</v>
      </c>
      <c r="P399" s="1" t="s">
        <v>388</v>
      </c>
      <c r="Q399" s="1" t="s">
        <v>7</v>
      </c>
      <c r="R399" s="1" t="s">
        <v>8475</v>
      </c>
      <c r="S399" s="1" t="s">
        <v>9345</v>
      </c>
      <c r="T399" s="1" t="s">
        <v>7</v>
      </c>
      <c r="U399" s="1" t="s">
        <v>9346</v>
      </c>
      <c r="V399" s="1" t="s">
        <v>8478</v>
      </c>
      <c r="W399" s="1" t="s">
        <v>1046</v>
      </c>
      <c r="X399" s="1" t="s">
        <v>397</v>
      </c>
      <c r="Y399" s="2">
        <v>44756.893171296295</v>
      </c>
    </row>
    <row r="400" spans="1:25" x14ac:dyDescent="0.25">
      <c r="A400" t="b">
        <v>0</v>
      </c>
      <c r="B400" s="1" t="s">
        <v>6375</v>
      </c>
      <c r="C400">
        <v>262683030539</v>
      </c>
      <c r="D400" s="1" t="s">
        <v>1096</v>
      </c>
      <c r="E400" s="1" t="s">
        <v>6376</v>
      </c>
      <c r="F400" s="1" t="s">
        <v>1046</v>
      </c>
      <c r="G400" s="1" t="s">
        <v>397</v>
      </c>
      <c r="H400" s="1" t="s">
        <v>3534</v>
      </c>
      <c r="I400" s="1" t="s">
        <v>5590</v>
      </c>
      <c r="J400" s="1" t="s">
        <v>5591</v>
      </c>
      <c r="K400" s="1" t="s">
        <v>5331</v>
      </c>
      <c r="L400" s="1" t="s">
        <v>5332</v>
      </c>
      <c r="M400" s="1" t="s">
        <v>5592</v>
      </c>
      <c r="N400" s="1" t="s">
        <v>9347</v>
      </c>
      <c r="O400" s="1" t="s">
        <v>9348</v>
      </c>
      <c r="P400" s="1" t="s">
        <v>388</v>
      </c>
      <c r="Q400" s="1" t="s">
        <v>7</v>
      </c>
      <c r="R400" s="1" t="s">
        <v>9349</v>
      </c>
      <c r="S400" s="1" t="s">
        <v>9350</v>
      </c>
      <c r="T400" s="1" t="s">
        <v>7</v>
      </c>
      <c r="U400" s="1" t="s">
        <v>9351</v>
      </c>
      <c r="V400" s="1" t="s">
        <v>1211</v>
      </c>
      <c r="W400" s="1" t="s">
        <v>1046</v>
      </c>
      <c r="X400" s="1" t="s">
        <v>397</v>
      </c>
      <c r="Y400" s="2">
        <v>44756.893171296295</v>
      </c>
    </row>
    <row r="401" spans="1:25" x14ac:dyDescent="0.25">
      <c r="A401" t="b">
        <v>0</v>
      </c>
      <c r="B401" s="1" t="s">
        <v>6373</v>
      </c>
      <c r="C401">
        <v>262683030539</v>
      </c>
      <c r="D401" s="1" t="s">
        <v>1045</v>
      </c>
      <c r="E401" s="1" t="s">
        <v>6374</v>
      </c>
      <c r="F401" s="1" t="s">
        <v>1046</v>
      </c>
      <c r="G401" s="1" t="s">
        <v>397</v>
      </c>
      <c r="H401" s="1" t="s">
        <v>1043</v>
      </c>
      <c r="I401" s="1" t="s">
        <v>5658</v>
      </c>
      <c r="J401" s="1" t="s">
        <v>5659</v>
      </c>
      <c r="K401" s="1" t="s">
        <v>5331</v>
      </c>
      <c r="L401" s="1" t="s">
        <v>5332</v>
      </c>
      <c r="M401" s="1" t="s">
        <v>5660</v>
      </c>
      <c r="N401" s="1" t="s">
        <v>9352</v>
      </c>
      <c r="O401" s="1" t="s">
        <v>1314</v>
      </c>
      <c r="P401" s="1" t="s">
        <v>388</v>
      </c>
      <c r="Q401" s="1" t="s">
        <v>7</v>
      </c>
      <c r="R401" s="1" t="s">
        <v>1049</v>
      </c>
      <c r="S401" s="1" t="s">
        <v>9353</v>
      </c>
      <c r="T401" s="1" t="s">
        <v>7</v>
      </c>
      <c r="U401" s="1" t="s">
        <v>9354</v>
      </c>
      <c r="V401" s="1" t="s">
        <v>1316</v>
      </c>
      <c r="W401" s="1" t="s">
        <v>1046</v>
      </c>
      <c r="X401" s="1" t="s">
        <v>397</v>
      </c>
      <c r="Y401" s="2">
        <v>44756.893171296295</v>
      </c>
    </row>
    <row r="402" spans="1:25" x14ac:dyDescent="0.25">
      <c r="A402" t="b">
        <v>0</v>
      </c>
      <c r="B402" s="1" t="s">
        <v>6377</v>
      </c>
      <c r="C402">
        <v>262683030539</v>
      </c>
      <c r="D402" s="1" t="s">
        <v>1078</v>
      </c>
      <c r="E402" s="1" t="s">
        <v>6378</v>
      </c>
      <c r="F402" s="1" t="s">
        <v>1046</v>
      </c>
      <c r="G402" s="1" t="s">
        <v>397</v>
      </c>
      <c r="H402" s="1" t="s">
        <v>1312</v>
      </c>
      <c r="I402" s="1" t="s">
        <v>5650</v>
      </c>
      <c r="J402" s="1" t="s">
        <v>5504</v>
      </c>
      <c r="K402" s="1" t="s">
        <v>5331</v>
      </c>
      <c r="L402" s="1" t="s">
        <v>5332</v>
      </c>
      <c r="M402" s="1" t="s">
        <v>5651</v>
      </c>
      <c r="N402" s="1" t="s">
        <v>9355</v>
      </c>
      <c r="O402" s="1" t="s">
        <v>7609</v>
      </c>
      <c r="P402" s="1" t="s">
        <v>388</v>
      </c>
      <c r="Q402" s="1" t="s">
        <v>7</v>
      </c>
      <c r="R402" s="1" t="s">
        <v>1073</v>
      </c>
      <c r="S402" s="1" t="s">
        <v>9356</v>
      </c>
      <c r="T402" s="1" t="s">
        <v>7</v>
      </c>
      <c r="U402" s="1" t="s">
        <v>9357</v>
      </c>
      <c r="V402" s="1" t="s">
        <v>1384</v>
      </c>
      <c r="W402" s="1" t="s">
        <v>1046</v>
      </c>
      <c r="X402" s="1" t="s">
        <v>397</v>
      </c>
      <c r="Y402" s="2">
        <v>44756.893171296295</v>
      </c>
    </row>
    <row r="403" spans="1:25" x14ac:dyDescent="0.25">
      <c r="A403" t="b">
        <v>0</v>
      </c>
      <c r="B403" s="1" t="s">
        <v>6377</v>
      </c>
      <c r="C403">
        <v>262683030539</v>
      </c>
      <c r="D403" s="1" t="s">
        <v>1078</v>
      </c>
      <c r="E403" s="1" t="s">
        <v>6378</v>
      </c>
      <c r="F403" s="1" t="s">
        <v>1046</v>
      </c>
      <c r="G403" s="1" t="s">
        <v>397</v>
      </c>
      <c r="H403" s="1" t="s">
        <v>1312</v>
      </c>
      <c r="I403" s="1" t="s">
        <v>5650</v>
      </c>
      <c r="J403" s="1" t="s">
        <v>5504</v>
      </c>
      <c r="K403" s="1" t="s">
        <v>5331</v>
      </c>
      <c r="L403" s="1" t="s">
        <v>5332</v>
      </c>
      <c r="M403" s="1" t="s">
        <v>5651</v>
      </c>
      <c r="N403" s="1" t="s">
        <v>9358</v>
      </c>
      <c r="O403" s="1" t="s">
        <v>7651</v>
      </c>
      <c r="P403" s="1" t="s">
        <v>388</v>
      </c>
      <c r="Q403" s="1" t="s">
        <v>389</v>
      </c>
      <c r="R403" s="1" t="s">
        <v>1073</v>
      </c>
      <c r="S403" s="1" t="s">
        <v>9359</v>
      </c>
      <c r="T403" s="1" t="s">
        <v>7</v>
      </c>
      <c r="U403" s="1" t="s">
        <v>9360</v>
      </c>
      <c r="V403" s="1" t="s">
        <v>1392</v>
      </c>
      <c r="W403" s="1" t="s">
        <v>1046</v>
      </c>
      <c r="X403" s="1" t="s">
        <v>397</v>
      </c>
      <c r="Y403" s="2">
        <v>44756.893171296295</v>
      </c>
    </row>
    <row r="404" spans="1:25" x14ac:dyDescent="0.25">
      <c r="A404" t="b">
        <v>0</v>
      </c>
      <c r="B404" s="1" t="s">
        <v>6377</v>
      </c>
      <c r="C404">
        <v>262683030539</v>
      </c>
      <c r="D404" s="1" t="s">
        <v>1078</v>
      </c>
      <c r="E404" s="1" t="s">
        <v>6378</v>
      </c>
      <c r="F404" s="1" t="s">
        <v>1046</v>
      </c>
      <c r="G404" s="1" t="s">
        <v>397</v>
      </c>
      <c r="H404" s="1" t="s">
        <v>1312</v>
      </c>
      <c r="I404" s="1" t="s">
        <v>5650</v>
      </c>
      <c r="J404" s="1" t="s">
        <v>5504</v>
      </c>
      <c r="K404" s="1" t="s">
        <v>5331</v>
      </c>
      <c r="L404" s="1" t="s">
        <v>5332</v>
      </c>
      <c r="M404" s="1" t="s">
        <v>5651</v>
      </c>
      <c r="N404" s="1" t="s">
        <v>9361</v>
      </c>
      <c r="O404" s="1" t="s">
        <v>7651</v>
      </c>
      <c r="P404" s="1" t="s">
        <v>388</v>
      </c>
      <c r="Q404" s="1" t="s">
        <v>389</v>
      </c>
      <c r="R404" s="1" t="s">
        <v>1073</v>
      </c>
      <c r="S404" s="1" t="s">
        <v>9362</v>
      </c>
      <c r="T404" s="1" t="s">
        <v>7</v>
      </c>
      <c r="U404" s="1" t="s">
        <v>9363</v>
      </c>
      <c r="V404" s="1" t="s">
        <v>1392</v>
      </c>
      <c r="W404" s="1" t="s">
        <v>1046</v>
      </c>
      <c r="X404" s="1" t="s">
        <v>397</v>
      </c>
      <c r="Y404" s="2">
        <v>44756.893171296295</v>
      </c>
    </row>
    <row r="405" spans="1:25" x14ac:dyDescent="0.25">
      <c r="A405" t="b">
        <v>0</v>
      </c>
      <c r="B405" s="1" t="s">
        <v>6377</v>
      </c>
      <c r="C405">
        <v>262683030539</v>
      </c>
      <c r="D405" s="1" t="s">
        <v>1078</v>
      </c>
      <c r="E405" s="1" t="s">
        <v>6378</v>
      </c>
      <c r="F405" s="1" t="s">
        <v>1046</v>
      </c>
      <c r="G405" s="1" t="s">
        <v>397</v>
      </c>
      <c r="H405" s="1" t="s">
        <v>1312</v>
      </c>
      <c r="I405" s="1" t="s">
        <v>5650</v>
      </c>
      <c r="J405" s="1" t="s">
        <v>5504</v>
      </c>
      <c r="K405" s="1" t="s">
        <v>5331</v>
      </c>
      <c r="L405" s="1" t="s">
        <v>5332</v>
      </c>
      <c r="M405" s="1" t="s">
        <v>5651</v>
      </c>
      <c r="N405" s="1" t="s">
        <v>9364</v>
      </c>
      <c r="O405" s="1" t="s">
        <v>7651</v>
      </c>
      <c r="P405" s="1" t="s">
        <v>388</v>
      </c>
      <c r="Q405" s="1" t="s">
        <v>389</v>
      </c>
      <c r="R405" s="1" t="s">
        <v>1073</v>
      </c>
      <c r="S405" s="1" t="s">
        <v>9365</v>
      </c>
      <c r="T405" s="1" t="s">
        <v>7</v>
      </c>
      <c r="U405" s="1" t="s">
        <v>9366</v>
      </c>
      <c r="V405" s="1" t="s">
        <v>1392</v>
      </c>
      <c r="W405" s="1" t="s">
        <v>1046</v>
      </c>
      <c r="X405" s="1" t="s">
        <v>397</v>
      </c>
      <c r="Y405" s="2">
        <v>44756.893171296295</v>
      </c>
    </row>
    <row r="406" spans="1:25" x14ac:dyDescent="0.25">
      <c r="A406" t="b">
        <v>0</v>
      </c>
      <c r="B406" s="1" t="s">
        <v>6377</v>
      </c>
      <c r="C406">
        <v>262683030539</v>
      </c>
      <c r="D406" s="1" t="s">
        <v>1078</v>
      </c>
      <c r="E406" s="1" t="s">
        <v>6378</v>
      </c>
      <c r="F406" s="1" t="s">
        <v>1046</v>
      </c>
      <c r="G406" s="1" t="s">
        <v>397</v>
      </c>
      <c r="H406" s="1" t="s">
        <v>1312</v>
      </c>
      <c r="I406" s="1" t="s">
        <v>5650</v>
      </c>
      <c r="J406" s="1" t="s">
        <v>5504</v>
      </c>
      <c r="K406" s="1" t="s">
        <v>5331</v>
      </c>
      <c r="L406" s="1" t="s">
        <v>5332</v>
      </c>
      <c r="M406" s="1" t="s">
        <v>5651</v>
      </c>
      <c r="N406" s="1" t="s">
        <v>9367</v>
      </c>
      <c r="O406" s="1" t="s">
        <v>7651</v>
      </c>
      <c r="P406" s="1" t="s">
        <v>388</v>
      </c>
      <c r="Q406" s="1" t="s">
        <v>389</v>
      </c>
      <c r="R406" s="1" t="s">
        <v>1073</v>
      </c>
      <c r="S406" s="1" t="s">
        <v>9368</v>
      </c>
      <c r="T406" s="1" t="s">
        <v>7</v>
      </c>
      <c r="U406" s="1" t="s">
        <v>9369</v>
      </c>
      <c r="V406" s="1" t="s">
        <v>1392</v>
      </c>
      <c r="W406" s="1" t="s">
        <v>1046</v>
      </c>
      <c r="X406" s="1" t="s">
        <v>397</v>
      </c>
      <c r="Y406" s="2">
        <v>44756.893171296295</v>
      </c>
    </row>
    <row r="407" spans="1:25" x14ac:dyDescent="0.25">
      <c r="A407" t="b">
        <v>0</v>
      </c>
      <c r="B407" s="1" t="s">
        <v>6373</v>
      </c>
      <c r="C407">
        <v>262683030539</v>
      </c>
      <c r="D407" s="1" t="s">
        <v>1045</v>
      </c>
      <c r="E407" s="1" t="s">
        <v>6374</v>
      </c>
      <c r="F407" s="1" t="s">
        <v>1046</v>
      </c>
      <c r="G407" s="1" t="s">
        <v>397</v>
      </c>
      <c r="H407" s="1" t="s">
        <v>1043</v>
      </c>
      <c r="I407" s="1" t="s">
        <v>5658</v>
      </c>
      <c r="J407" s="1" t="s">
        <v>5659</v>
      </c>
      <c r="K407" s="1" t="s">
        <v>5331</v>
      </c>
      <c r="L407" s="1" t="s">
        <v>5332</v>
      </c>
      <c r="M407" s="1" t="s">
        <v>5660</v>
      </c>
      <c r="N407" s="1" t="s">
        <v>9370</v>
      </c>
      <c r="O407" s="1" t="s">
        <v>7724</v>
      </c>
      <c r="P407" s="1" t="s">
        <v>388</v>
      </c>
      <c r="Q407" s="1" t="s">
        <v>389</v>
      </c>
      <c r="R407" s="1" t="s">
        <v>1049</v>
      </c>
      <c r="S407" s="1" t="s">
        <v>9371</v>
      </c>
      <c r="T407" s="1" t="s">
        <v>7</v>
      </c>
      <c r="U407" s="1" t="s">
        <v>9372</v>
      </c>
      <c r="V407" s="1" t="s">
        <v>1402</v>
      </c>
      <c r="W407" s="1" t="s">
        <v>1046</v>
      </c>
      <c r="X407" s="1" t="s">
        <v>397</v>
      </c>
      <c r="Y407" s="2">
        <v>44756.893171296295</v>
      </c>
    </row>
    <row r="408" spans="1:25" x14ac:dyDescent="0.25">
      <c r="A408" t="b">
        <v>0</v>
      </c>
      <c r="B408" s="1" t="s">
        <v>6373</v>
      </c>
      <c r="C408">
        <v>262683030539</v>
      </c>
      <c r="D408" s="1" t="s">
        <v>1045</v>
      </c>
      <c r="E408" s="1" t="s">
        <v>6374</v>
      </c>
      <c r="F408" s="1" t="s">
        <v>1046</v>
      </c>
      <c r="G408" s="1" t="s">
        <v>397</v>
      </c>
      <c r="H408" s="1" t="s">
        <v>1043</v>
      </c>
      <c r="I408" s="1" t="s">
        <v>5658</v>
      </c>
      <c r="J408" s="1" t="s">
        <v>5659</v>
      </c>
      <c r="K408" s="1" t="s">
        <v>5331</v>
      </c>
      <c r="L408" s="1" t="s">
        <v>5332</v>
      </c>
      <c r="M408" s="1" t="s">
        <v>5660</v>
      </c>
      <c r="N408" s="1" t="s">
        <v>9373</v>
      </c>
      <c r="O408" s="1" t="s">
        <v>7573</v>
      </c>
      <c r="P408" s="1" t="s">
        <v>388</v>
      </c>
      <c r="Q408" s="1" t="s">
        <v>7</v>
      </c>
      <c r="R408" s="1" t="s">
        <v>1049</v>
      </c>
      <c r="S408" s="1" t="s">
        <v>9374</v>
      </c>
      <c r="T408" s="1" t="s">
        <v>7</v>
      </c>
      <c r="U408" s="1" t="s">
        <v>9375</v>
      </c>
      <c r="V408" s="1" t="s">
        <v>1348</v>
      </c>
      <c r="W408" s="1" t="s">
        <v>1046</v>
      </c>
      <c r="X408" s="1" t="s">
        <v>397</v>
      </c>
      <c r="Y408" s="2">
        <v>44756.893171296295</v>
      </c>
    </row>
    <row r="409" spans="1:25" x14ac:dyDescent="0.25">
      <c r="A409" t="b">
        <v>0</v>
      </c>
      <c r="B409" s="1" t="s">
        <v>6373</v>
      </c>
      <c r="C409">
        <v>262683030539</v>
      </c>
      <c r="D409" s="1" t="s">
        <v>1045</v>
      </c>
      <c r="E409" s="1" t="s">
        <v>6374</v>
      </c>
      <c r="F409" s="1" t="s">
        <v>1046</v>
      </c>
      <c r="G409" s="1" t="s">
        <v>397</v>
      </c>
      <c r="H409" s="1" t="s">
        <v>1043</v>
      </c>
      <c r="I409" s="1" t="s">
        <v>5658</v>
      </c>
      <c r="J409" s="1" t="s">
        <v>5659</v>
      </c>
      <c r="K409" s="1" t="s">
        <v>5331</v>
      </c>
      <c r="L409" s="1" t="s">
        <v>5332</v>
      </c>
      <c r="M409" s="1" t="s">
        <v>5660</v>
      </c>
      <c r="N409" s="1" t="s">
        <v>9376</v>
      </c>
      <c r="O409" s="1" t="s">
        <v>9377</v>
      </c>
      <c r="P409" s="1" t="s">
        <v>388</v>
      </c>
      <c r="Q409" s="1" t="s">
        <v>389</v>
      </c>
      <c r="R409" s="1" t="s">
        <v>1049</v>
      </c>
      <c r="S409" s="1" t="s">
        <v>9378</v>
      </c>
      <c r="T409" s="1" t="s">
        <v>7</v>
      </c>
      <c r="U409" s="1" t="s">
        <v>9379</v>
      </c>
      <c r="V409" s="1" t="s">
        <v>9380</v>
      </c>
      <c r="W409" s="1" t="s">
        <v>1046</v>
      </c>
      <c r="X409" s="1" t="s">
        <v>397</v>
      </c>
      <c r="Y409" s="2">
        <v>44756.893171296295</v>
      </c>
    </row>
    <row r="410" spans="1:25" x14ac:dyDescent="0.25">
      <c r="A410" t="b">
        <v>0</v>
      </c>
      <c r="B410" s="1" t="s">
        <v>6377</v>
      </c>
      <c r="C410">
        <v>262683030539</v>
      </c>
      <c r="D410" s="1" t="s">
        <v>1078</v>
      </c>
      <c r="E410" s="1" t="s">
        <v>6378</v>
      </c>
      <c r="F410" s="1" t="s">
        <v>1046</v>
      </c>
      <c r="G410" s="1" t="s">
        <v>397</v>
      </c>
      <c r="H410" s="1" t="s">
        <v>1312</v>
      </c>
      <c r="I410" s="1" t="s">
        <v>5650</v>
      </c>
      <c r="J410" s="1" t="s">
        <v>5504</v>
      </c>
      <c r="K410" s="1" t="s">
        <v>5331</v>
      </c>
      <c r="L410" s="1" t="s">
        <v>5332</v>
      </c>
      <c r="M410" s="1" t="s">
        <v>5651</v>
      </c>
      <c r="N410" s="1" t="s">
        <v>9381</v>
      </c>
      <c r="O410" s="1" t="s">
        <v>7755</v>
      </c>
      <c r="P410" s="1" t="s">
        <v>388</v>
      </c>
      <c r="Q410" s="1" t="s">
        <v>389</v>
      </c>
      <c r="R410" s="1" t="s">
        <v>1073</v>
      </c>
      <c r="S410" s="1" t="s">
        <v>9382</v>
      </c>
      <c r="T410" s="1" t="s">
        <v>7</v>
      </c>
      <c r="U410" s="1" t="s">
        <v>9383</v>
      </c>
      <c r="V410" s="1" t="s">
        <v>1396</v>
      </c>
      <c r="W410" s="1" t="s">
        <v>1046</v>
      </c>
      <c r="X410" s="1" t="s">
        <v>397</v>
      </c>
      <c r="Y410" s="2">
        <v>44756.893171296295</v>
      </c>
    </row>
    <row r="411" spans="1:25" x14ac:dyDescent="0.25">
      <c r="A411" t="b">
        <v>0</v>
      </c>
      <c r="B411" s="1" t="s">
        <v>6379</v>
      </c>
      <c r="C411">
        <v>262683030539</v>
      </c>
      <c r="D411" s="1" t="s">
        <v>1114</v>
      </c>
      <c r="E411" s="1" t="s">
        <v>6380</v>
      </c>
      <c r="F411" s="1" t="s">
        <v>1046</v>
      </c>
      <c r="G411" s="1" t="s">
        <v>397</v>
      </c>
      <c r="H411" s="1" t="s">
        <v>1326</v>
      </c>
      <c r="I411" s="1" t="s">
        <v>5598</v>
      </c>
      <c r="J411" s="1" t="s">
        <v>5599</v>
      </c>
      <c r="K411" s="1" t="s">
        <v>5331</v>
      </c>
      <c r="L411" s="1" t="s">
        <v>5332</v>
      </c>
      <c r="M411" s="1" t="s">
        <v>5600</v>
      </c>
      <c r="N411" s="1" t="s">
        <v>9384</v>
      </c>
      <c r="O411" s="1" t="s">
        <v>7540</v>
      </c>
      <c r="P411" s="1" t="s">
        <v>388</v>
      </c>
      <c r="Q411" s="1" t="s">
        <v>389</v>
      </c>
      <c r="R411" s="1" t="s">
        <v>1109</v>
      </c>
      <c r="S411" s="1" t="s">
        <v>9385</v>
      </c>
      <c r="T411" s="1" t="s">
        <v>7</v>
      </c>
      <c r="U411" s="1" t="s">
        <v>9386</v>
      </c>
      <c r="V411" s="1" t="s">
        <v>1379</v>
      </c>
      <c r="W411" s="1" t="s">
        <v>1046</v>
      </c>
      <c r="X411" s="1" t="s">
        <v>397</v>
      </c>
      <c r="Y411" s="2">
        <v>44756.893171296295</v>
      </c>
    </row>
    <row r="412" spans="1:25" x14ac:dyDescent="0.25">
      <c r="A412" t="b">
        <v>0</v>
      </c>
      <c r="B412" s="1" t="s">
        <v>6377</v>
      </c>
      <c r="C412">
        <v>262683030539</v>
      </c>
      <c r="D412" s="1" t="s">
        <v>1078</v>
      </c>
      <c r="E412" s="1" t="s">
        <v>6378</v>
      </c>
      <c r="F412" s="1" t="s">
        <v>1046</v>
      </c>
      <c r="G412" s="1" t="s">
        <v>397</v>
      </c>
      <c r="H412" s="1" t="s">
        <v>1312</v>
      </c>
      <c r="I412" s="1" t="s">
        <v>5650</v>
      </c>
      <c r="J412" s="1" t="s">
        <v>5504</v>
      </c>
      <c r="K412" s="1" t="s">
        <v>5331</v>
      </c>
      <c r="L412" s="1" t="s">
        <v>5332</v>
      </c>
      <c r="M412" s="1" t="s">
        <v>5651</v>
      </c>
      <c r="N412" s="1" t="s">
        <v>9387</v>
      </c>
      <c r="O412" s="1" t="s">
        <v>7627</v>
      </c>
      <c r="P412" s="1" t="s">
        <v>388</v>
      </c>
      <c r="Q412" s="1" t="s">
        <v>389</v>
      </c>
      <c r="R412" s="1" t="s">
        <v>1073</v>
      </c>
      <c r="S412" s="1" t="s">
        <v>9388</v>
      </c>
      <c r="T412" s="1" t="s">
        <v>7</v>
      </c>
      <c r="U412" s="1" t="s">
        <v>9389</v>
      </c>
      <c r="V412" s="1" t="s">
        <v>1420</v>
      </c>
      <c r="W412" s="1" t="s">
        <v>1046</v>
      </c>
      <c r="X412" s="1" t="s">
        <v>397</v>
      </c>
      <c r="Y412" s="2">
        <v>44756.893171296295</v>
      </c>
    </row>
    <row r="413" spans="1:25" x14ac:dyDescent="0.25">
      <c r="A413" t="b">
        <v>0</v>
      </c>
      <c r="B413" s="1" t="s">
        <v>6377</v>
      </c>
      <c r="C413">
        <v>262683030539</v>
      </c>
      <c r="D413" s="1" t="s">
        <v>1078</v>
      </c>
      <c r="E413" s="1" t="s">
        <v>6378</v>
      </c>
      <c r="F413" s="1" t="s">
        <v>1046</v>
      </c>
      <c r="G413" s="1" t="s">
        <v>397</v>
      </c>
      <c r="H413" s="1" t="s">
        <v>1312</v>
      </c>
      <c r="I413" s="1" t="s">
        <v>5650</v>
      </c>
      <c r="J413" s="1" t="s">
        <v>5504</v>
      </c>
      <c r="K413" s="1" t="s">
        <v>5331</v>
      </c>
      <c r="L413" s="1" t="s">
        <v>5332</v>
      </c>
      <c r="M413" s="1" t="s">
        <v>5651</v>
      </c>
      <c r="N413" s="1" t="s">
        <v>9390</v>
      </c>
      <c r="O413" s="1" t="s">
        <v>7673</v>
      </c>
      <c r="P413" s="1" t="s">
        <v>388</v>
      </c>
      <c r="Q413" s="1" t="s">
        <v>389</v>
      </c>
      <c r="R413" s="1" t="s">
        <v>1073</v>
      </c>
      <c r="S413" s="1" t="s">
        <v>9391</v>
      </c>
      <c r="T413" s="1" t="s">
        <v>7</v>
      </c>
      <c r="U413" s="1" t="s">
        <v>9392</v>
      </c>
      <c r="V413" s="1" t="s">
        <v>1422</v>
      </c>
      <c r="W413" s="1" t="s">
        <v>1046</v>
      </c>
      <c r="X413" s="1" t="s">
        <v>397</v>
      </c>
      <c r="Y413" s="2">
        <v>44756.893171296295</v>
      </c>
    </row>
    <row r="414" spans="1:25" x14ac:dyDescent="0.25">
      <c r="A414" t="b">
        <v>0</v>
      </c>
      <c r="B414" s="1" t="s">
        <v>6377</v>
      </c>
      <c r="C414">
        <v>262683030539</v>
      </c>
      <c r="D414" s="1" t="s">
        <v>1078</v>
      </c>
      <c r="E414" s="1" t="s">
        <v>6378</v>
      </c>
      <c r="F414" s="1" t="s">
        <v>1046</v>
      </c>
      <c r="G414" s="1" t="s">
        <v>397</v>
      </c>
      <c r="H414" s="1" t="s">
        <v>1312</v>
      </c>
      <c r="I414" s="1" t="s">
        <v>5650</v>
      </c>
      <c r="J414" s="1" t="s">
        <v>5504</v>
      </c>
      <c r="K414" s="1" t="s">
        <v>5331</v>
      </c>
      <c r="L414" s="1" t="s">
        <v>5332</v>
      </c>
      <c r="M414" s="1" t="s">
        <v>5651</v>
      </c>
      <c r="N414" s="1" t="s">
        <v>9393</v>
      </c>
      <c r="O414" s="1" t="s">
        <v>7639</v>
      </c>
      <c r="P414" s="1" t="s">
        <v>388</v>
      </c>
      <c r="Q414" s="1" t="s">
        <v>389</v>
      </c>
      <c r="R414" s="1" t="s">
        <v>1073</v>
      </c>
      <c r="S414" s="1" t="s">
        <v>9394</v>
      </c>
      <c r="T414" s="1" t="s">
        <v>7</v>
      </c>
      <c r="U414" s="1" t="s">
        <v>9395</v>
      </c>
      <c r="V414" s="1" t="s">
        <v>1386</v>
      </c>
      <c r="W414" s="1" t="s">
        <v>1046</v>
      </c>
      <c r="X414" s="1" t="s">
        <v>397</v>
      </c>
      <c r="Y414" s="2">
        <v>44756.893171296295</v>
      </c>
    </row>
    <row r="415" spans="1:25" x14ac:dyDescent="0.25">
      <c r="A415" t="b">
        <v>0</v>
      </c>
      <c r="B415" s="1" t="s">
        <v>6373</v>
      </c>
      <c r="C415">
        <v>262683030539</v>
      </c>
      <c r="D415" s="1" t="s">
        <v>1045</v>
      </c>
      <c r="E415" s="1" t="s">
        <v>6374</v>
      </c>
      <c r="F415" s="1" t="s">
        <v>1046</v>
      </c>
      <c r="G415" s="1" t="s">
        <v>397</v>
      </c>
      <c r="H415" s="1" t="s">
        <v>1043</v>
      </c>
      <c r="I415" s="1" t="s">
        <v>5658</v>
      </c>
      <c r="J415" s="1" t="s">
        <v>5659</v>
      </c>
      <c r="K415" s="1" t="s">
        <v>5331</v>
      </c>
      <c r="L415" s="1" t="s">
        <v>5332</v>
      </c>
      <c r="M415" s="1" t="s">
        <v>5660</v>
      </c>
      <c r="N415" s="1" t="s">
        <v>9396</v>
      </c>
      <c r="O415" s="1" t="s">
        <v>7679</v>
      </c>
      <c r="P415" s="1" t="s">
        <v>388</v>
      </c>
      <c r="Q415" s="1" t="s">
        <v>389</v>
      </c>
      <c r="R415" s="1" t="s">
        <v>1049</v>
      </c>
      <c r="S415" s="1" t="s">
        <v>9397</v>
      </c>
      <c r="T415" s="1" t="s">
        <v>7</v>
      </c>
      <c r="U415" s="1" t="s">
        <v>9398</v>
      </c>
      <c r="V415" s="1" t="s">
        <v>1409</v>
      </c>
      <c r="W415" s="1" t="s">
        <v>1046</v>
      </c>
      <c r="X415" s="1" t="s">
        <v>397</v>
      </c>
      <c r="Y415" s="2">
        <v>44756.893171296295</v>
      </c>
    </row>
    <row r="416" spans="1:25" x14ac:dyDescent="0.25">
      <c r="A416" t="b">
        <v>0</v>
      </c>
      <c r="B416" s="1" t="s">
        <v>6373</v>
      </c>
      <c r="C416">
        <v>262683030539</v>
      </c>
      <c r="D416" s="1" t="s">
        <v>1045</v>
      </c>
      <c r="E416" s="1" t="s">
        <v>6374</v>
      </c>
      <c r="F416" s="1" t="s">
        <v>1046</v>
      </c>
      <c r="G416" s="1" t="s">
        <v>397</v>
      </c>
      <c r="H416" s="1" t="s">
        <v>1043</v>
      </c>
      <c r="I416" s="1" t="s">
        <v>5658</v>
      </c>
      <c r="J416" s="1" t="s">
        <v>5659</v>
      </c>
      <c r="K416" s="1" t="s">
        <v>5331</v>
      </c>
      <c r="L416" s="1" t="s">
        <v>5332</v>
      </c>
      <c r="M416" s="1" t="s">
        <v>5660</v>
      </c>
      <c r="N416" s="1" t="s">
        <v>9399</v>
      </c>
      <c r="O416" s="1" t="s">
        <v>7816</v>
      </c>
      <c r="P416" s="1" t="s">
        <v>388</v>
      </c>
      <c r="Q416" s="1" t="s">
        <v>389</v>
      </c>
      <c r="R416" s="1" t="s">
        <v>1049</v>
      </c>
      <c r="S416" s="1" t="s">
        <v>9400</v>
      </c>
      <c r="T416" s="1" t="s">
        <v>7</v>
      </c>
      <c r="U416" s="1" t="s">
        <v>9401</v>
      </c>
      <c r="V416" s="1" t="s">
        <v>1367</v>
      </c>
      <c r="W416" s="1" t="s">
        <v>1046</v>
      </c>
      <c r="X416" s="1" t="s">
        <v>397</v>
      </c>
      <c r="Y416" s="2">
        <v>44756.893171296295</v>
      </c>
    </row>
    <row r="417" spans="1:25" x14ac:dyDescent="0.25">
      <c r="A417" t="b">
        <v>0</v>
      </c>
      <c r="B417" s="1" t="s">
        <v>6377</v>
      </c>
      <c r="C417">
        <v>262683030539</v>
      </c>
      <c r="D417" s="1" t="s">
        <v>1078</v>
      </c>
      <c r="E417" s="1" t="s">
        <v>6378</v>
      </c>
      <c r="F417" s="1" t="s">
        <v>1046</v>
      </c>
      <c r="G417" s="1" t="s">
        <v>397</v>
      </c>
      <c r="H417" s="1" t="s">
        <v>1312</v>
      </c>
      <c r="I417" s="1" t="s">
        <v>5650</v>
      </c>
      <c r="J417" s="1" t="s">
        <v>5504</v>
      </c>
      <c r="K417" s="1" t="s">
        <v>5331</v>
      </c>
      <c r="L417" s="1" t="s">
        <v>5332</v>
      </c>
      <c r="M417" s="1" t="s">
        <v>5651</v>
      </c>
      <c r="N417" s="1" t="s">
        <v>9402</v>
      </c>
      <c r="O417" s="1" t="s">
        <v>9403</v>
      </c>
      <c r="P417" s="1" t="s">
        <v>388</v>
      </c>
      <c r="Q417" s="1" t="s">
        <v>389</v>
      </c>
      <c r="R417" s="1" t="s">
        <v>1073</v>
      </c>
      <c r="S417" s="1" t="s">
        <v>9404</v>
      </c>
      <c r="T417" s="1" t="s">
        <v>7</v>
      </c>
      <c r="U417" s="1" t="s">
        <v>9405</v>
      </c>
      <c r="V417" s="1" t="s">
        <v>9406</v>
      </c>
      <c r="W417" s="1" t="s">
        <v>1046</v>
      </c>
      <c r="X417" s="1" t="s">
        <v>397</v>
      </c>
      <c r="Y417" s="2">
        <v>44756.893171296295</v>
      </c>
    </row>
    <row r="418" spans="1:25" x14ac:dyDescent="0.25">
      <c r="A418" t="b">
        <v>0</v>
      </c>
      <c r="B418" s="1" t="s">
        <v>6377</v>
      </c>
      <c r="C418">
        <v>262683030539</v>
      </c>
      <c r="D418" s="1" t="s">
        <v>1078</v>
      </c>
      <c r="E418" s="1" t="s">
        <v>6378</v>
      </c>
      <c r="F418" s="1" t="s">
        <v>1046</v>
      </c>
      <c r="G418" s="1" t="s">
        <v>397</v>
      </c>
      <c r="H418" s="1" t="s">
        <v>1312</v>
      </c>
      <c r="I418" s="1" t="s">
        <v>5650</v>
      </c>
      <c r="J418" s="1" t="s">
        <v>5504</v>
      </c>
      <c r="K418" s="1" t="s">
        <v>5331</v>
      </c>
      <c r="L418" s="1" t="s">
        <v>5332</v>
      </c>
      <c r="M418" s="1" t="s">
        <v>5651</v>
      </c>
      <c r="N418" s="1" t="s">
        <v>9407</v>
      </c>
      <c r="O418" s="1" t="s">
        <v>7546</v>
      </c>
      <c r="P418" s="1" t="s">
        <v>388</v>
      </c>
      <c r="Q418" s="1" t="s">
        <v>389</v>
      </c>
      <c r="R418" s="1" t="s">
        <v>1073</v>
      </c>
      <c r="S418" s="1" t="s">
        <v>9408</v>
      </c>
      <c r="T418" s="1" t="s">
        <v>7</v>
      </c>
      <c r="U418" s="1" t="s">
        <v>9409</v>
      </c>
      <c r="V418" s="1" t="s">
        <v>1393</v>
      </c>
      <c r="W418" s="1" t="s">
        <v>1046</v>
      </c>
      <c r="X418" s="1" t="s">
        <v>397</v>
      </c>
      <c r="Y418" s="2">
        <v>44756.893171296295</v>
      </c>
    </row>
    <row r="419" spans="1:25" x14ac:dyDescent="0.25">
      <c r="A419" t="b">
        <v>0</v>
      </c>
      <c r="B419" s="1" t="s">
        <v>6379</v>
      </c>
      <c r="C419">
        <v>262683030539</v>
      </c>
      <c r="D419" s="1" t="s">
        <v>1114</v>
      </c>
      <c r="E419" s="1" t="s">
        <v>6380</v>
      </c>
      <c r="F419" s="1" t="s">
        <v>1046</v>
      </c>
      <c r="G419" s="1" t="s">
        <v>397</v>
      </c>
      <c r="H419" s="1" t="s">
        <v>1326</v>
      </c>
      <c r="I419" s="1" t="s">
        <v>5598</v>
      </c>
      <c r="J419" s="1" t="s">
        <v>5599</v>
      </c>
      <c r="K419" s="1" t="s">
        <v>5331</v>
      </c>
      <c r="L419" s="1" t="s">
        <v>5332</v>
      </c>
      <c r="M419" s="1" t="s">
        <v>5600</v>
      </c>
      <c r="N419" s="1" t="s">
        <v>9410</v>
      </c>
      <c r="O419" s="1" t="s">
        <v>9411</v>
      </c>
      <c r="P419" s="1" t="s">
        <v>388</v>
      </c>
      <c r="Q419" s="1" t="s">
        <v>389</v>
      </c>
      <c r="R419" s="1" t="s">
        <v>1109</v>
      </c>
      <c r="S419" s="1" t="s">
        <v>9412</v>
      </c>
      <c r="T419" s="1" t="s">
        <v>7</v>
      </c>
      <c r="U419" s="1" t="s">
        <v>9413</v>
      </c>
      <c r="V419" s="1" t="s">
        <v>9414</v>
      </c>
      <c r="W419" s="1" t="s">
        <v>1046</v>
      </c>
      <c r="X419" s="1" t="s">
        <v>397</v>
      </c>
      <c r="Y419" s="2">
        <v>44756.893171296295</v>
      </c>
    </row>
    <row r="420" spans="1:25" x14ac:dyDescent="0.25">
      <c r="A420" t="b">
        <v>0</v>
      </c>
      <c r="B420" s="1" t="s">
        <v>6379</v>
      </c>
      <c r="C420">
        <v>262683030539</v>
      </c>
      <c r="D420" s="1" t="s">
        <v>1114</v>
      </c>
      <c r="E420" s="1" t="s">
        <v>6380</v>
      </c>
      <c r="F420" s="1" t="s">
        <v>1046</v>
      </c>
      <c r="G420" s="1" t="s">
        <v>397</v>
      </c>
      <c r="H420" s="1" t="s">
        <v>1326</v>
      </c>
      <c r="I420" s="1" t="s">
        <v>5598</v>
      </c>
      <c r="J420" s="1" t="s">
        <v>5599</v>
      </c>
      <c r="K420" s="1" t="s">
        <v>5331</v>
      </c>
      <c r="L420" s="1" t="s">
        <v>5332</v>
      </c>
      <c r="M420" s="1" t="s">
        <v>5600</v>
      </c>
      <c r="N420" s="1" t="s">
        <v>9415</v>
      </c>
      <c r="O420" s="1" t="s">
        <v>7552</v>
      </c>
      <c r="P420" s="1" t="s">
        <v>388</v>
      </c>
      <c r="Q420" s="1" t="s">
        <v>7</v>
      </c>
      <c r="R420" s="1" t="s">
        <v>1109</v>
      </c>
      <c r="S420" s="1" t="s">
        <v>9416</v>
      </c>
      <c r="T420" s="1" t="s">
        <v>7</v>
      </c>
      <c r="U420" s="1" t="s">
        <v>9417</v>
      </c>
      <c r="V420" s="1" t="s">
        <v>1349</v>
      </c>
      <c r="W420" s="1" t="s">
        <v>1046</v>
      </c>
      <c r="X420" s="1" t="s">
        <v>397</v>
      </c>
      <c r="Y420" s="2">
        <v>44756.893171296295</v>
      </c>
    </row>
    <row r="421" spans="1:25" x14ac:dyDescent="0.25">
      <c r="A421" t="b">
        <v>0</v>
      </c>
      <c r="B421" s="1" t="s">
        <v>6373</v>
      </c>
      <c r="C421">
        <v>262683030539</v>
      </c>
      <c r="D421" s="1" t="s">
        <v>1045</v>
      </c>
      <c r="E421" s="1" t="s">
        <v>6374</v>
      </c>
      <c r="F421" s="1" t="s">
        <v>1046</v>
      </c>
      <c r="G421" s="1" t="s">
        <v>397</v>
      </c>
      <c r="H421" s="1" t="s">
        <v>1043</v>
      </c>
      <c r="I421" s="1" t="s">
        <v>5658</v>
      </c>
      <c r="J421" s="1" t="s">
        <v>5659</v>
      </c>
      <c r="K421" s="1" t="s">
        <v>5331</v>
      </c>
      <c r="L421" s="1" t="s">
        <v>5332</v>
      </c>
      <c r="M421" s="1" t="s">
        <v>5660</v>
      </c>
      <c r="N421" s="1" t="s">
        <v>9418</v>
      </c>
      <c r="O421" s="1" t="s">
        <v>7676</v>
      </c>
      <c r="P421" s="1" t="s">
        <v>388</v>
      </c>
      <c r="Q421" s="1" t="s">
        <v>389</v>
      </c>
      <c r="R421" s="1" t="s">
        <v>1049</v>
      </c>
      <c r="S421" s="1" t="s">
        <v>9419</v>
      </c>
      <c r="T421" s="1" t="s">
        <v>7</v>
      </c>
      <c r="U421" s="1" t="s">
        <v>9420</v>
      </c>
      <c r="V421" s="1" t="s">
        <v>1360</v>
      </c>
      <c r="W421" s="1" t="s">
        <v>1046</v>
      </c>
      <c r="X421" s="1" t="s">
        <v>397</v>
      </c>
      <c r="Y421" s="2">
        <v>44756.893171296295</v>
      </c>
    </row>
    <row r="422" spans="1:25" x14ac:dyDescent="0.25">
      <c r="A422" t="b">
        <v>0</v>
      </c>
      <c r="B422" s="1" t="s">
        <v>6379</v>
      </c>
      <c r="C422">
        <v>262683030539</v>
      </c>
      <c r="D422" s="1" t="s">
        <v>1114</v>
      </c>
      <c r="E422" s="1" t="s">
        <v>6380</v>
      </c>
      <c r="F422" s="1" t="s">
        <v>1046</v>
      </c>
      <c r="G422" s="1" t="s">
        <v>397</v>
      </c>
      <c r="H422" s="1" t="s">
        <v>1326</v>
      </c>
      <c r="I422" s="1" t="s">
        <v>5598</v>
      </c>
      <c r="J422" s="1" t="s">
        <v>5599</v>
      </c>
      <c r="K422" s="1" t="s">
        <v>5331</v>
      </c>
      <c r="L422" s="1" t="s">
        <v>5332</v>
      </c>
      <c r="M422" s="1" t="s">
        <v>5600</v>
      </c>
      <c r="N422" s="1" t="s">
        <v>9421</v>
      </c>
      <c r="O422" s="1" t="s">
        <v>7831</v>
      </c>
      <c r="P422" s="1" t="s">
        <v>388</v>
      </c>
      <c r="Q422" s="1" t="s">
        <v>389</v>
      </c>
      <c r="R422" s="1" t="s">
        <v>1109</v>
      </c>
      <c r="S422" s="1" t="s">
        <v>9422</v>
      </c>
      <c r="T422" s="1" t="s">
        <v>7</v>
      </c>
      <c r="U422" s="1" t="s">
        <v>9423</v>
      </c>
      <c r="V422" s="1" t="s">
        <v>1383</v>
      </c>
      <c r="W422" s="1" t="s">
        <v>1046</v>
      </c>
      <c r="X422" s="1" t="s">
        <v>397</v>
      </c>
      <c r="Y422" s="2">
        <v>44756.893171296295</v>
      </c>
    </row>
    <row r="423" spans="1:25" x14ac:dyDescent="0.25">
      <c r="A423" t="b">
        <v>0</v>
      </c>
      <c r="B423" s="1" t="s">
        <v>6373</v>
      </c>
      <c r="C423">
        <v>262683030539</v>
      </c>
      <c r="D423" s="1" t="s">
        <v>1045</v>
      </c>
      <c r="E423" s="1" t="s">
        <v>6374</v>
      </c>
      <c r="F423" s="1" t="s">
        <v>1046</v>
      </c>
      <c r="G423" s="1" t="s">
        <v>397</v>
      </c>
      <c r="H423" s="1" t="s">
        <v>1043</v>
      </c>
      <c r="I423" s="1" t="s">
        <v>5658</v>
      </c>
      <c r="J423" s="1" t="s">
        <v>5659</v>
      </c>
      <c r="K423" s="1" t="s">
        <v>5331</v>
      </c>
      <c r="L423" s="1" t="s">
        <v>5332</v>
      </c>
      <c r="M423" s="1" t="s">
        <v>5660</v>
      </c>
      <c r="N423" s="1" t="s">
        <v>9424</v>
      </c>
      <c r="O423" s="1" t="s">
        <v>7663</v>
      </c>
      <c r="P423" s="1" t="s">
        <v>388</v>
      </c>
      <c r="Q423" s="1" t="s">
        <v>389</v>
      </c>
      <c r="R423" s="1" t="s">
        <v>1049</v>
      </c>
      <c r="S423" s="1" t="s">
        <v>9425</v>
      </c>
      <c r="T423" s="1" t="s">
        <v>7</v>
      </c>
      <c r="U423" s="1" t="s">
        <v>9426</v>
      </c>
      <c r="V423" s="1" t="s">
        <v>1361</v>
      </c>
      <c r="W423" s="1" t="s">
        <v>1046</v>
      </c>
      <c r="X423" s="1" t="s">
        <v>397</v>
      </c>
      <c r="Y423" s="2">
        <v>44756.893171296295</v>
      </c>
    </row>
    <row r="424" spans="1:25" x14ac:dyDescent="0.25">
      <c r="A424" t="b">
        <v>0</v>
      </c>
      <c r="B424" s="1" t="s">
        <v>6373</v>
      </c>
      <c r="C424">
        <v>262683030539</v>
      </c>
      <c r="D424" s="1" t="s">
        <v>1045</v>
      </c>
      <c r="E424" s="1" t="s">
        <v>6374</v>
      </c>
      <c r="F424" s="1" t="s">
        <v>1046</v>
      </c>
      <c r="G424" s="1" t="s">
        <v>397</v>
      </c>
      <c r="H424" s="1" t="s">
        <v>1043</v>
      </c>
      <c r="I424" s="1" t="s">
        <v>5658</v>
      </c>
      <c r="J424" s="1" t="s">
        <v>5659</v>
      </c>
      <c r="K424" s="1" t="s">
        <v>5331</v>
      </c>
      <c r="L424" s="1" t="s">
        <v>5332</v>
      </c>
      <c r="M424" s="1" t="s">
        <v>5660</v>
      </c>
      <c r="N424" s="1" t="s">
        <v>9427</v>
      </c>
      <c r="O424" s="1" t="s">
        <v>7669</v>
      </c>
      <c r="P424" s="1" t="s">
        <v>388</v>
      </c>
      <c r="Q424" s="1" t="s">
        <v>389</v>
      </c>
      <c r="R424" s="1" t="s">
        <v>1049</v>
      </c>
      <c r="S424" s="1" t="s">
        <v>9428</v>
      </c>
      <c r="T424" s="1" t="s">
        <v>7</v>
      </c>
      <c r="U424" s="1" t="s">
        <v>9429</v>
      </c>
      <c r="V424" s="1" t="s">
        <v>1408</v>
      </c>
      <c r="W424" s="1" t="s">
        <v>1046</v>
      </c>
      <c r="X424" s="1" t="s">
        <v>397</v>
      </c>
      <c r="Y424" s="2">
        <v>44756.893171296295</v>
      </c>
    </row>
    <row r="425" spans="1:25" x14ac:dyDescent="0.25">
      <c r="A425" t="b">
        <v>0</v>
      </c>
      <c r="B425" s="1" t="s">
        <v>6379</v>
      </c>
      <c r="C425">
        <v>262683030539</v>
      </c>
      <c r="D425" s="1" t="s">
        <v>1114</v>
      </c>
      <c r="E425" s="1" t="s">
        <v>6380</v>
      </c>
      <c r="F425" s="1" t="s">
        <v>1046</v>
      </c>
      <c r="G425" s="1" t="s">
        <v>397</v>
      </c>
      <c r="H425" s="1" t="s">
        <v>1326</v>
      </c>
      <c r="I425" s="1" t="s">
        <v>5598</v>
      </c>
      <c r="J425" s="1" t="s">
        <v>5599</v>
      </c>
      <c r="K425" s="1" t="s">
        <v>5331</v>
      </c>
      <c r="L425" s="1" t="s">
        <v>5332</v>
      </c>
      <c r="M425" s="1" t="s">
        <v>5600</v>
      </c>
      <c r="N425" s="1" t="s">
        <v>9430</v>
      </c>
      <c r="O425" s="1" t="s">
        <v>7713</v>
      </c>
      <c r="P425" s="1" t="s">
        <v>388</v>
      </c>
      <c r="Q425" s="1" t="s">
        <v>389</v>
      </c>
      <c r="R425" s="1" t="s">
        <v>1109</v>
      </c>
      <c r="S425" s="1" t="s">
        <v>9431</v>
      </c>
      <c r="T425" s="1" t="s">
        <v>7</v>
      </c>
      <c r="U425" s="1" t="s">
        <v>9432</v>
      </c>
      <c r="V425" s="1" t="s">
        <v>1404</v>
      </c>
      <c r="W425" s="1" t="s">
        <v>1046</v>
      </c>
      <c r="X425" s="1" t="s">
        <v>397</v>
      </c>
      <c r="Y425" s="2">
        <v>44756.893171296295</v>
      </c>
    </row>
    <row r="426" spans="1:25" x14ac:dyDescent="0.25">
      <c r="A426" t="b">
        <v>0</v>
      </c>
      <c r="B426" s="1" t="s">
        <v>6379</v>
      </c>
      <c r="C426">
        <v>262683030539</v>
      </c>
      <c r="D426" s="1" t="s">
        <v>1114</v>
      </c>
      <c r="E426" s="1" t="s">
        <v>6380</v>
      </c>
      <c r="F426" s="1" t="s">
        <v>1046</v>
      </c>
      <c r="G426" s="1" t="s">
        <v>397</v>
      </c>
      <c r="H426" s="1" t="s">
        <v>1326</v>
      </c>
      <c r="I426" s="1" t="s">
        <v>5598</v>
      </c>
      <c r="J426" s="1" t="s">
        <v>5599</v>
      </c>
      <c r="K426" s="1" t="s">
        <v>5331</v>
      </c>
      <c r="L426" s="1" t="s">
        <v>5332</v>
      </c>
      <c r="M426" s="1" t="s">
        <v>5600</v>
      </c>
      <c r="N426" s="1" t="s">
        <v>9433</v>
      </c>
      <c r="O426" s="1" t="s">
        <v>7606</v>
      </c>
      <c r="P426" s="1" t="s">
        <v>388</v>
      </c>
      <c r="Q426" s="1" t="s">
        <v>389</v>
      </c>
      <c r="R426" s="1" t="s">
        <v>1109</v>
      </c>
      <c r="S426" s="1" t="s">
        <v>9434</v>
      </c>
      <c r="T426" s="1" t="s">
        <v>7</v>
      </c>
      <c r="U426" s="1" t="s">
        <v>9435</v>
      </c>
      <c r="V426" s="1" t="s">
        <v>1416</v>
      </c>
      <c r="W426" s="1" t="s">
        <v>1046</v>
      </c>
      <c r="X426" s="1" t="s">
        <v>397</v>
      </c>
      <c r="Y426" s="2">
        <v>44756.893171296295</v>
      </c>
    </row>
    <row r="427" spans="1:25" x14ac:dyDescent="0.25">
      <c r="A427" t="b">
        <v>0</v>
      </c>
      <c r="B427" s="1" t="s">
        <v>6377</v>
      </c>
      <c r="C427">
        <v>262683030539</v>
      </c>
      <c r="D427" s="1" t="s">
        <v>1078</v>
      </c>
      <c r="E427" s="1" t="s">
        <v>6378</v>
      </c>
      <c r="F427" s="1" t="s">
        <v>1046</v>
      </c>
      <c r="G427" s="1" t="s">
        <v>397</v>
      </c>
      <c r="H427" s="1" t="s">
        <v>1312</v>
      </c>
      <c r="I427" s="1" t="s">
        <v>5650</v>
      </c>
      <c r="J427" s="1" t="s">
        <v>5504</v>
      </c>
      <c r="K427" s="1" t="s">
        <v>5331</v>
      </c>
      <c r="L427" s="1" t="s">
        <v>5332</v>
      </c>
      <c r="M427" s="1" t="s">
        <v>5651</v>
      </c>
      <c r="N427" s="1" t="s">
        <v>9436</v>
      </c>
      <c r="O427" s="1" t="s">
        <v>7597</v>
      </c>
      <c r="P427" s="1" t="s">
        <v>388</v>
      </c>
      <c r="Q427" s="1" t="s">
        <v>389</v>
      </c>
      <c r="R427" s="1" t="s">
        <v>1073</v>
      </c>
      <c r="S427" s="1" t="s">
        <v>7595</v>
      </c>
      <c r="T427" s="1" t="s">
        <v>7</v>
      </c>
      <c r="U427" s="1" t="s">
        <v>9437</v>
      </c>
      <c r="V427" s="1" t="s">
        <v>1419</v>
      </c>
      <c r="W427" s="1" t="s">
        <v>1046</v>
      </c>
      <c r="X427" s="1" t="s">
        <v>397</v>
      </c>
      <c r="Y427" s="2">
        <v>44756.893171296295</v>
      </c>
    </row>
    <row r="428" spans="1:25" x14ac:dyDescent="0.25">
      <c r="A428" t="b">
        <v>0</v>
      </c>
      <c r="B428" s="1" t="s">
        <v>6377</v>
      </c>
      <c r="C428">
        <v>262683030539</v>
      </c>
      <c r="D428" s="1" t="s">
        <v>1078</v>
      </c>
      <c r="E428" s="1" t="s">
        <v>6378</v>
      </c>
      <c r="F428" s="1" t="s">
        <v>1046</v>
      </c>
      <c r="G428" s="1" t="s">
        <v>397</v>
      </c>
      <c r="H428" s="1" t="s">
        <v>1312</v>
      </c>
      <c r="I428" s="1" t="s">
        <v>5650</v>
      </c>
      <c r="J428" s="1" t="s">
        <v>5504</v>
      </c>
      <c r="K428" s="1" t="s">
        <v>5331</v>
      </c>
      <c r="L428" s="1" t="s">
        <v>5332</v>
      </c>
      <c r="M428" s="1" t="s">
        <v>5651</v>
      </c>
      <c r="N428" s="1" t="s">
        <v>9438</v>
      </c>
      <c r="O428" s="1" t="s">
        <v>7682</v>
      </c>
      <c r="P428" s="1" t="s">
        <v>388</v>
      </c>
      <c r="Q428" s="1" t="s">
        <v>389</v>
      </c>
      <c r="R428" s="1" t="s">
        <v>1073</v>
      </c>
      <c r="S428" s="1" t="s">
        <v>9439</v>
      </c>
      <c r="T428" s="1" t="s">
        <v>7</v>
      </c>
      <c r="U428" s="1" t="s">
        <v>9440</v>
      </c>
      <c r="V428" s="1" t="s">
        <v>1389</v>
      </c>
      <c r="W428" s="1" t="s">
        <v>1046</v>
      </c>
      <c r="X428" s="1" t="s">
        <v>397</v>
      </c>
      <c r="Y428" s="2">
        <v>44756.893171296295</v>
      </c>
    </row>
    <row r="429" spans="1:25" x14ac:dyDescent="0.25">
      <c r="A429" t="b">
        <v>0</v>
      </c>
      <c r="B429" s="1" t="s">
        <v>6379</v>
      </c>
      <c r="C429">
        <v>262683030539</v>
      </c>
      <c r="D429" s="1" t="s">
        <v>1114</v>
      </c>
      <c r="E429" s="1" t="s">
        <v>6380</v>
      </c>
      <c r="F429" s="1" t="s">
        <v>1046</v>
      </c>
      <c r="G429" s="1" t="s">
        <v>397</v>
      </c>
      <c r="H429" s="1" t="s">
        <v>1326</v>
      </c>
      <c r="I429" s="1" t="s">
        <v>5598</v>
      </c>
      <c r="J429" s="1" t="s">
        <v>5599</v>
      </c>
      <c r="K429" s="1" t="s">
        <v>5331</v>
      </c>
      <c r="L429" s="1" t="s">
        <v>5332</v>
      </c>
      <c r="M429" s="1" t="s">
        <v>5600</v>
      </c>
      <c r="N429" s="1" t="s">
        <v>9441</v>
      </c>
      <c r="O429" s="1" t="s">
        <v>7522</v>
      </c>
      <c r="P429" s="1" t="s">
        <v>388</v>
      </c>
      <c r="Q429" s="1" t="s">
        <v>389</v>
      </c>
      <c r="R429" s="1" t="s">
        <v>1109</v>
      </c>
      <c r="S429" s="1" t="s">
        <v>9442</v>
      </c>
      <c r="T429" s="1" t="s">
        <v>7</v>
      </c>
      <c r="U429" s="1" t="s">
        <v>9443</v>
      </c>
      <c r="V429" s="1" t="s">
        <v>1356</v>
      </c>
      <c r="W429" s="1" t="s">
        <v>1046</v>
      </c>
      <c r="X429" s="1" t="s">
        <v>397</v>
      </c>
      <c r="Y429" s="2">
        <v>44756.893171296295</v>
      </c>
    </row>
    <row r="430" spans="1:25" x14ac:dyDescent="0.25">
      <c r="A430" t="b">
        <v>0</v>
      </c>
      <c r="B430" s="1" t="s">
        <v>6373</v>
      </c>
      <c r="C430">
        <v>262683030539</v>
      </c>
      <c r="D430" s="1" t="s">
        <v>1045</v>
      </c>
      <c r="E430" s="1" t="s">
        <v>6374</v>
      </c>
      <c r="F430" s="1" t="s">
        <v>1046</v>
      </c>
      <c r="G430" s="1" t="s">
        <v>397</v>
      </c>
      <c r="H430" s="1" t="s">
        <v>1043</v>
      </c>
      <c r="I430" s="1" t="s">
        <v>5658</v>
      </c>
      <c r="J430" s="1" t="s">
        <v>5659</v>
      </c>
      <c r="K430" s="1" t="s">
        <v>5331</v>
      </c>
      <c r="L430" s="1" t="s">
        <v>5332</v>
      </c>
      <c r="M430" s="1" t="s">
        <v>5660</v>
      </c>
      <c r="N430" s="1" t="s">
        <v>9444</v>
      </c>
      <c r="O430" s="1" t="s">
        <v>7731</v>
      </c>
      <c r="P430" s="1" t="s">
        <v>388</v>
      </c>
      <c r="Q430" s="1" t="s">
        <v>389</v>
      </c>
      <c r="R430" s="1" t="s">
        <v>1049</v>
      </c>
      <c r="S430" s="1" t="s">
        <v>9445</v>
      </c>
      <c r="T430" s="1" t="s">
        <v>7</v>
      </c>
      <c r="U430" s="1" t="s">
        <v>9446</v>
      </c>
      <c r="V430" s="1" t="s">
        <v>1350</v>
      </c>
      <c r="W430" s="1" t="s">
        <v>1046</v>
      </c>
      <c r="X430" s="1" t="s">
        <v>397</v>
      </c>
      <c r="Y430" s="2">
        <v>44756.893171296295</v>
      </c>
    </row>
    <row r="431" spans="1:25" x14ac:dyDescent="0.25">
      <c r="A431" t="b">
        <v>0</v>
      </c>
      <c r="B431" s="1" t="s">
        <v>6379</v>
      </c>
      <c r="C431">
        <v>262683030539</v>
      </c>
      <c r="D431" s="1" t="s">
        <v>1114</v>
      </c>
      <c r="E431" s="1" t="s">
        <v>6380</v>
      </c>
      <c r="F431" s="1" t="s">
        <v>1046</v>
      </c>
      <c r="G431" s="1" t="s">
        <v>397</v>
      </c>
      <c r="H431" s="1" t="s">
        <v>1326</v>
      </c>
      <c r="I431" s="1" t="s">
        <v>5598</v>
      </c>
      <c r="J431" s="1" t="s">
        <v>5599</v>
      </c>
      <c r="K431" s="1" t="s">
        <v>5331</v>
      </c>
      <c r="L431" s="1" t="s">
        <v>5332</v>
      </c>
      <c r="M431" s="1" t="s">
        <v>5600</v>
      </c>
      <c r="N431" s="1" t="s">
        <v>9447</v>
      </c>
      <c r="O431" s="1" t="s">
        <v>7736</v>
      </c>
      <c r="P431" s="1" t="s">
        <v>388</v>
      </c>
      <c r="Q431" s="1" t="s">
        <v>389</v>
      </c>
      <c r="R431" s="1" t="s">
        <v>1109</v>
      </c>
      <c r="S431" s="1" t="s">
        <v>9448</v>
      </c>
      <c r="T431" s="1" t="s">
        <v>7</v>
      </c>
      <c r="U431" s="1" t="s">
        <v>9449</v>
      </c>
      <c r="V431" s="1" t="s">
        <v>1373</v>
      </c>
      <c r="W431" s="1" t="s">
        <v>1046</v>
      </c>
      <c r="X431" s="1" t="s">
        <v>397</v>
      </c>
      <c r="Y431" s="2">
        <v>44756.893171296295</v>
      </c>
    </row>
    <row r="432" spans="1:25" x14ac:dyDescent="0.25">
      <c r="A432" t="b">
        <v>0</v>
      </c>
      <c r="B432" s="1" t="s">
        <v>6373</v>
      </c>
      <c r="C432">
        <v>262683030539</v>
      </c>
      <c r="D432" s="1" t="s">
        <v>1045</v>
      </c>
      <c r="E432" s="1" t="s">
        <v>6374</v>
      </c>
      <c r="F432" s="1" t="s">
        <v>1046</v>
      </c>
      <c r="G432" s="1" t="s">
        <v>397</v>
      </c>
      <c r="H432" s="1" t="s">
        <v>1043</v>
      </c>
      <c r="I432" s="1" t="s">
        <v>5658</v>
      </c>
      <c r="J432" s="1" t="s">
        <v>5659</v>
      </c>
      <c r="K432" s="1" t="s">
        <v>5331</v>
      </c>
      <c r="L432" s="1" t="s">
        <v>5332</v>
      </c>
      <c r="M432" s="1" t="s">
        <v>5660</v>
      </c>
      <c r="N432" s="1" t="s">
        <v>9450</v>
      </c>
      <c r="O432" s="1" t="s">
        <v>9451</v>
      </c>
      <c r="P432" s="1" t="s">
        <v>388</v>
      </c>
      <c r="Q432" s="1" t="s">
        <v>389</v>
      </c>
      <c r="R432" s="1" t="s">
        <v>1049</v>
      </c>
      <c r="S432" s="1" t="s">
        <v>9452</v>
      </c>
      <c r="T432" s="1" t="s">
        <v>7</v>
      </c>
      <c r="U432" s="1" t="s">
        <v>9453</v>
      </c>
      <c r="V432" s="1" t="s">
        <v>9454</v>
      </c>
      <c r="W432" s="1" t="s">
        <v>1046</v>
      </c>
      <c r="X432" s="1" t="s">
        <v>397</v>
      </c>
      <c r="Y432" s="2">
        <v>44756.893171296295</v>
      </c>
    </row>
    <row r="433" spans="1:25" x14ac:dyDescent="0.25">
      <c r="A433" t="b">
        <v>0</v>
      </c>
      <c r="B433" s="1" t="s">
        <v>6377</v>
      </c>
      <c r="C433">
        <v>262683030539</v>
      </c>
      <c r="D433" s="1" t="s">
        <v>1078</v>
      </c>
      <c r="E433" s="1" t="s">
        <v>6378</v>
      </c>
      <c r="F433" s="1" t="s">
        <v>1046</v>
      </c>
      <c r="G433" s="1" t="s">
        <v>397</v>
      </c>
      <c r="H433" s="1" t="s">
        <v>1312</v>
      </c>
      <c r="I433" s="1" t="s">
        <v>5650</v>
      </c>
      <c r="J433" s="1" t="s">
        <v>5504</v>
      </c>
      <c r="K433" s="1" t="s">
        <v>5331</v>
      </c>
      <c r="L433" s="1" t="s">
        <v>5332</v>
      </c>
      <c r="M433" s="1" t="s">
        <v>5651</v>
      </c>
      <c r="N433" s="1" t="s">
        <v>9455</v>
      </c>
      <c r="O433" s="1" t="s">
        <v>7618</v>
      </c>
      <c r="P433" s="1" t="s">
        <v>388</v>
      </c>
      <c r="Q433" s="1" t="s">
        <v>389</v>
      </c>
      <c r="R433" s="1" t="s">
        <v>1073</v>
      </c>
      <c r="S433" s="1" t="s">
        <v>9456</v>
      </c>
      <c r="T433" s="1" t="s">
        <v>7</v>
      </c>
      <c r="U433" s="1" t="s">
        <v>9457</v>
      </c>
      <c r="V433" s="1" t="s">
        <v>1391</v>
      </c>
      <c r="W433" s="1" t="s">
        <v>1046</v>
      </c>
      <c r="X433" s="1" t="s">
        <v>397</v>
      </c>
      <c r="Y433" s="2">
        <v>44756.893171296295</v>
      </c>
    </row>
    <row r="434" spans="1:25" x14ac:dyDescent="0.25">
      <c r="A434" t="b">
        <v>0</v>
      </c>
      <c r="B434" s="1" t="s">
        <v>6377</v>
      </c>
      <c r="C434">
        <v>262683030539</v>
      </c>
      <c r="D434" s="1" t="s">
        <v>1078</v>
      </c>
      <c r="E434" s="1" t="s">
        <v>6378</v>
      </c>
      <c r="F434" s="1" t="s">
        <v>1046</v>
      </c>
      <c r="G434" s="1" t="s">
        <v>397</v>
      </c>
      <c r="H434" s="1" t="s">
        <v>1312</v>
      </c>
      <c r="I434" s="1" t="s">
        <v>5650</v>
      </c>
      <c r="J434" s="1" t="s">
        <v>5504</v>
      </c>
      <c r="K434" s="1" t="s">
        <v>5331</v>
      </c>
      <c r="L434" s="1" t="s">
        <v>5332</v>
      </c>
      <c r="M434" s="1" t="s">
        <v>5651</v>
      </c>
      <c r="N434" s="1" t="s">
        <v>9458</v>
      </c>
      <c r="O434" s="1" t="s">
        <v>7618</v>
      </c>
      <c r="P434" s="1" t="s">
        <v>388</v>
      </c>
      <c r="Q434" s="1" t="s">
        <v>389</v>
      </c>
      <c r="R434" s="1" t="s">
        <v>1073</v>
      </c>
      <c r="S434" s="1" t="s">
        <v>9459</v>
      </c>
      <c r="T434" s="1" t="s">
        <v>7</v>
      </c>
      <c r="U434" s="1" t="s">
        <v>9460</v>
      </c>
      <c r="V434" s="1" t="s">
        <v>1391</v>
      </c>
      <c r="W434" s="1" t="s">
        <v>1046</v>
      </c>
      <c r="X434" s="1" t="s">
        <v>397</v>
      </c>
      <c r="Y434" s="2">
        <v>44756.893171296295</v>
      </c>
    </row>
    <row r="435" spans="1:25" x14ac:dyDescent="0.25">
      <c r="A435" t="b">
        <v>0</v>
      </c>
      <c r="B435" s="1" t="s">
        <v>6377</v>
      </c>
      <c r="C435">
        <v>262683030539</v>
      </c>
      <c r="D435" s="1" t="s">
        <v>1078</v>
      </c>
      <c r="E435" s="1" t="s">
        <v>6378</v>
      </c>
      <c r="F435" s="1" t="s">
        <v>1046</v>
      </c>
      <c r="G435" s="1" t="s">
        <v>397</v>
      </c>
      <c r="H435" s="1" t="s">
        <v>1312</v>
      </c>
      <c r="I435" s="1" t="s">
        <v>5650</v>
      </c>
      <c r="J435" s="1" t="s">
        <v>5504</v>
      </c>
      <c r="K435" s="1" t="s">
        <v>5331</v>
      </c>
      <c r="L435" s="1" t="s">
        <v>5332</v>
      </c>
      <c r="M435" s="1" t="s">
        <v>5651</v>
      </c>
      <c r="N435" s="1" t="s">
        <v>9461</v>
      </c>
      <c r="O435" s="1" t="s">
        <v>7618</v>
      </c>
      <c r="P435" s="1" t="s">
        <v>388</v>
      </c>
      <c r="Q435" s="1" t="s">
        <v>389</v>
      </c>
      <c r="R435" s="1" t="s">
        <v>1073</v>
      </c>
      <c r="S435" s="1" t="s">
        <v>9462</v>
      </c>
      <c r="T435" s="1" t="s">
        <v>7</v>
      </c>
      <c r="U435" s="1" t="s">
        <v>9463</v>
      </c>
      <c r="V435" s="1" t="s">
        <v>1391</v>
      </c>
      <c r="W435" s="1" t="s">
        <v>1046</v>
      </c>
      <c r="X435" s="1" t="s">
        <v>397</v>
      </c>
      <c r="Y435" s="2">
        <v>44756.893171296295</v>
      </c>
    </row>
    <row r="436" spans="1:25" x14ac:dyDescent="0.25">
      <c r="A436" t="b">
        <v>0</v>
      </c>
      <c r="B436" s="1" t="s">
        <v>6379</v>
      </c>
      <c r="C436">
        <v>262683030539</v>
      </c>
      <c r="D436" s="1" t="s">
        <v>1114</v>
      </c>
      <c r="E436" s="1" t="s">
        <v>6380</v>
      </c>
      <c r="F436" s="1" t="s">
        <v>1046</v>
      </c>
      <c r="G436" s="1" t="s">
        <v>397</v>
      </c>
      <c r="H436" s="1" t="s">
        <v>1326</v>
      </c>
      <c r="I436" s="1" t="s">
        <v>5598</v>
      </c>
      <c r="J436" s="1" t="s">
        <v>5599</v>
      </c>
      <c r="K436" s="1" t="s">
        <v>5331</v>
      </c>
      <c r="L436" s="1" t="s">
        <v>5332</v>
      </c>
      <c r="M436" s="1" t="s">
        <v>5600</v>
      </c>
      <c r="N436" s="1" t="s">
        <v>9464</v>
      </c>
      <c r="O436" s="1" t="s">
        <v>7564</v>
      </c>
      <c r="P436" s="1" t="s">
        <v>388</v>
      </c>
      <c r="Q436" s="1" t="s">
        <v>389</v>
      </c>
      <c r="R436" s="1" t="s">
        <v>1109</v>
      </c>
      <c r="S436" s="1" t="s">
        <v>9465</v>
      </c>
      <c r="T436" s="1" t="s">
        <v>7</v>
      </c>
      <c r="U436" s="1" t="s">
        <v>9466</v>
      </c>
      <c r="V436" s="1" t="s">
        <v>1359</v>
      </c>
      <c r="W436" s="1" t="s">
        <v>1046</v>
      </c>
      <c r="X436" s="1" t="s">
        <v>397</v>
      </c>
      <c r="Y436" s="2">
        <v>44756.893171296295</v>
      </c>
    </row>
    <row r="437" spans="1:25" x14ac:dyDescent="0.25">
      <c r="A437" t="b">
        <v>0</v>
      </c>
      <c r="B437" s="1" t="s">
        <v>6373</v>
      </c>
      <c r="C437">
        <v>262683030539</v>
      </c>
      <c r="D437" s="1" t="s">
        <v>1045</v>
      </c>
      <c r="E437" s="1" t="s">
        <v>6374</v>
      </c>
      <c r="F437" s="1" t="s">
        <v>1046</v>
      </c>
      <c r="G437" s="1" t="s">
        <v>397</v>
      </c>
      <c r="H437" s="1" t="s">
        <v>1043</v>
      </c>
      <c r="I437" s="1" t="s">
        <v>5658</v>
      </c>
      <c r="J437" s="1" t="s">
        <v>5659</v>
      </c>
      <c r="K437" s="1" t="s">
        <v>5331</v>
      </c>
      <c r="L437" s="1" t="s">
        <v>5332</v>
      </c>
      <c r="M437" s="1" t="s">
        <v>5660</v>
      </c>
      <c r="N437" s="1" t="s">
        <v>9467</v>
      </c>
      <c r="O437" s="1" t="s">
        <v>7789</v>
      </c>
      <c r="P437" s="1" t="s">
        <v>388</v>
      </c>
      <c r="Q437" s="1" t="s">
        <v>389</v>
      </c>
      <c r="R437" s="1" t="s">
        <v>1049</v>
      </c>
      <c r="S437" s="1" t="s">
        <v>9468</v>
      </c>
      <c r="T437" s="1" t="s">
        <v>7</v>
      </c>
      <c r="U437" s="1" t="s">
        <v>9469</v>
      </c>
      <c r="V437" s="1" t="s">
        <v>1371</v>
      </c>
      <c r="W437" s="1" t="s">
        <v>1046</v>
      </c>
      <c r="X437" s="1" t="s">
        <v>397</v>
      </c>
      <c r="Y437" s="2">
        <v>44756.893171296295</v>
      </c>
    </row>
    <row r="438" spans="1:25" x14ac:dyDescent="0.25">
      <c r="A438" t="b">
        <v>0</v>
      </c>
      <c r="B438" s="1" t="s">
        <v>6377</v>
      </c>
      <c r="C438">
        <v>262683030539</v>
      </c>
      <c r="D438" s="1" t="s">
        <v>1078</v>
      </c>
      <c r="E438" s="1" t="s">
        <v>6378</v>
      </c>
      <c r="F438" s="1" t="s">
        <v>1046</v>
      </c>
      <c r="G438" s="1" t="s">
        <v>397</v>
      </c>
      <c r="H438" s="1" t="s">
        <v>1312</v>
      </c>
      <c r="I438" s="1" t="s">
        <v>5650</v>
      </c>
      <c r="J438" s="1" t="s">
        <v>5504</v>
      </c>
      <c r="K438" s="1" t="s">
        <v>5331</v>
      </c>
      <c r="L438" s="1" t="s">
        <v>5332</v>
      </c>
      <c r="M438" s="1" t="s">
        <v>5651</v>
      </c>
      <c r="N438" s="1" t="s">
        <v>9470</v>
      </c>
      <c r="O438" s="1" t="s">
        <v>9471</v>
      </c>
      <c r="P438" s="1" t="s">
        <v>388</v>
      </c>
      <c r="Q438" s="1" t="s">
        <v>389</v>
      </c>
      <c r="R438" s="1" t="s">
        <v>1073</v>
      </c>
      <c r="S438" s="1" t="s">
        <v>9472</v>
      </c>
      <c r="T438" s="1" t="s">
        <v>7</v>
      </c>
      <c r="U438" s="1" t="s">
        <v>9473</v>
      </c>
      <c r="V438" s="1" t="s">
        <v>9474</v>
      </c>
      <c r="W438" s="1" t="s">
        <v>1046</v>
      </c>
      <c r="X438" s="1" t="s">
        <v>397</v>
      </c>
      <c r="Y438" s="2">
        <v>44756.893171296295</v>
      </c>
    </row>
    <row r="439" spans="1:25" x14ac:dyDescent="0.25">
      <c r="A439" t="b">
        <v>0</v>
      </c>
      <c r="B439" s="1" t="s">
        <v>6377</v>
      </c>
      <c r="C439">
        <v>262683030539</v>
      </c>
      <c r="D439" s="1" t="s">
        <v>1078</v>
      </c>
      <c r="E439" s="1" t="s">
        <v>6378</v>
      </c>
      <c r="F439" s="1" t="s">
        <v>1046</v>
      </c>
      <c r="G439" s="1" t="s">
        <v>397</v>
      </c>
      <c r="H439" s="1" t="s">
        <v>1312</v>
      </c>
      <c r="I439" s="1" t="s">
        <v>5650</v>
      </c>
      <c r="J439" s="1" t="s">
        <v>5504</v>
      </c>
      <c r="K439" s="1" t="s">
        <v>5331</v>
      </c>
      <c r="L439" s="1" t="s">
        <v>5332</v>
      </c>
      <c r="M439" s="1" t="s">
        <v>5651</v>
      </c>
      <c r="N439" s="1" t="s">
        <v>9475</v>
      </c>
      <c r="O439" s="1" t="s">
        <v>7588</v>
      </c>
      <c r="P439" s="1" t="s">
        <v>388</v>
      </c>
      <c r="Q439" s="1" t="s">
        <v>389</v>
      </c>
      <c r="R439" s="1" t="s">
        <v>1073</v>
      </c>
      <c r="S439" s="1" t="s">
        <v>9476</v>
      </c>
      <c r="T439" s="1" t="s">
        <v>7</v>
      </c>
      <c r="U439" s="1" t="s">
        <v>9477</v>
      </c>
      <c r="V439" s="1" t="s">
        <v>1385</v>
      </c>
      <c r="W439" s="1" t="s">
        <v>1046</v>
      </c>
      <c r="X439" s="1" t="s">
        <v>397</v>
      </c>
      <c r="Y439" s="2">
        <v>44756.893171296295</v>
      </c>
    </row>
    <row r="440" spans="1:25" x14ac:dyDescent="0.25">
      <c r="A440" t="b">
        <v>0</v>
      </c>
      <c r="B440" s="1" t="s">
        <v>6377</v>
      </c>
      <c r="C440">
        <v>262683030539</v>
      </c>
      <c r="D440" s="1" t="s">
        <v>1078</v>
      </c>
      <c r="E440" s="1" t="s">
        <v>6378</v>
      </c>
      <c r="F440" s="1" t="s">
        <v>1046</v>
      </c>
      <c r="G440" s="1" t="s">
        <v>397</v>
      </c>
      <c r="H440" s="1" t="s">
        <v>1312</v>
      </c>
      <c r="I440" s="1" t="s">
        <v>5650</v>
      </c>
      <c r="J440" s="1" t="s">
        <v>5504</v>
      </c>
      <c r="K440" s="1" t="s">
        <v>5331</v>
      </c>
      <c r="L440" s="1" t="s">
        <v>5332</v>
      </c>
      <c r="M440" s="1" t="s">
        <v>5651</v>
      </c>
      <c r="N440" s="1" t="s">
        <v>9478</v>
      </c>
      <c r="O440" s="1" t="s">
        <v>7588</v>
      </c>
      <c r="P440" s="1" t="s">
        <v>388</v>
      </c>
      <c r="Q440" s="1" t="s">
        <v>389</v>
      </c>
      <c r="R440" s="1" t="s">
        <v>1073</v>
      </c>
      <c r="S440" s="1" t="s">
        <v>9479</v>
      </c>
      <c r="T440" s="1" t="s">
        <v>7</v>
      </c>
      <c r="U440" s="1" t="s">
        <v>9480</v>
      </c>
      <c r="V440" s="1" t="s">
        <v>1385</v>
      </c>
      <c r="W440" s="1" t="s">
        <v>1046</v>
      </c>
      <c r="X440" s="1" t="s">
        <v>397</v>
      </c>
      <c r="Y440" s="2">
        <v>44756.893171296295</v>
      </c>
    </row>
    <row r="441" spans="1:25" x14ac:dyDescent="0.25">
      <c r="A441" t="b">
        <v>0</v>
      </c>
      <c r="B441" s="1" t="s">
        <v>6377</v>
      </c>
      <c r="C441">
        <v>262683030539</v>
      </c>
      <c r="D441" s="1" t="s">
        <v>1078</v>
      </c>
      <c r="E441" s="1" t="s">
        <v>6378</v>
      </c>
      <c r="F441" s="1" t="s">
        <v>1046</v>
      </c>
      <c r="G441" s="1" t="s">
        <v>397</v>
      </c>
      <c r="H441" s="1" t="s">
        <v>1312</v>
      </c>
      <c r="I441" s="1" t="s">
        <v>5650</v>
      </c>
      <c r="J441" s="1" t="s">
        <v>5504</v>
      </c>
      <c r="K441" s="1" t="s">
        <v>5331</v>
      </c>
      <c r="L441" s="1" t="s">
        <v>5332</v>
      </c>
      <c r="M441" s="1" t="s">
        <v>5651</v>
      </c>
      <c r="N441" s="1" t="s">
        <v>9481</v>
      </c>
      <c r="O441" s="1" t="s">
        <v>7588</v>
      </c>
      <c r="P441" s="1" t="s">
        <v>388</v>
      </c>
      <c r="Q441" s="1" t="s">
        <v>389</v>
      </c>
      <c r="R441" s="1" t="s">
        <v>1073</v>
      </c>
      <c r="S441" s="1" t="s">
        <v>7621</v>
      </c>
      <c r="T441" s="1" t="s">
        <v>7</v>
      </c>
      <c r="U441" s="1" t="s">
        <v>9482</v>
      </c>
      <c r="V441" s="1" t="s">
        <v>1385</v>
      </c>
      <c r="W441" s="1" t="s">
        <v>1046</v>
      </c>
      <c r="X441" s="1" t="s">
        <v>397</v>
      </c>
      <c r="Y441" s="2">
        <v>44756.893171296295</v>
      </c>
    </row>
    <row r="442" spans="1:25" x14ac:dyDescent="0.25">
      <c r="A442" t="b">
        <v>0</v>
      </c>
      <c r="B442" s="1" t="s">
        <v>6377</v>
      </c>
      <c r="C442">
        <v>262683030539</v>
      </c>
      <c r="D442" s="1" t="s">
        <v>1078</v>
      </c>
      <c r="E442" s="1" t="s">
        <v>6378</v>
      </c>
      <c r="F442" s="1" t="s">
        <v>1046</v>
      </c>
      <c r="G442" s="1" t="s">
        <v>397</v>
      </c>
      <c r="H442" s="1" t="s">
        <v>1312</v>
      </c>
      <c r="I442" s="1" t="s">
        <v>5650</v>
      </c>
      <c r="J442" s="1" t="s">
        <v>5504</v>
      </c>
      <c r="K442" s="1" t="s">
        <v>5331</v>
      </c>
      <c r="L442" s="1" t="s">
        <v>5332</v>
      </c>
      <c r="M442" s="1" t="s">
        <v>5651</v>
      </c>
      <c r="N442" s="1" t="s">
        <v>9483</v>
      </c>
      <c r="O442" s="1" t="s">
        <v>7588</v>
      </c>
      <c r="P442" s="1" t="s">
        <v>388</v>
      </c>
      <c r="Q442" s="1" t="s">
        <v>389</v>
      </c>
      <c r="R442" s="1" t="s">
        <v>1073</v>
      </c>
      <c r="S442" s="1" t="s">
        <v>9484</v>
      </c>
      <c r="T442" s="1" t="s">
        <v>7</v>
      </c>
      <c r="U442" s="1" t="s">
        <v>9485</v>
      </c>
      <c r="V442" s="1" t="s">
        <v>1385</v>
      </c>
      <c r="W442" s="1" t="s">
        <v>1046</v>
      </c>
      <c r="X442" s="1" t="s">
        <v>397</v>
      </c>
      <c r="Y442" s="2">
        <v>44756.893171296295</v>
      </c>
    </row>
    <row r="443" spans="1:25" x14ac:dyDescent="0.25">
      <c r="A443" t="b">
        <v>0</v>
      </c>
      <c r="B443" s="1" t="s">
        <v>6379</v>
      </c>
      <c r="C443">
        <v>262683030539</v>
      </c>
      <c r="D443" s="1" t="s">
        <v>1114</v>
      </c>
      <c r="E443" s="1" t="s">
        <v>6380</v>
      </c>
      <c r="F443" s="1" t="s">
        <v>1046</v>
      </c>
      <c r="G443" s="1" t="s">
        <v>397</v>
      </c>
      <c r="H443" s="1" t="s">
        <v>1326</v>
      </c>
      <c r="I443" s="1" t="s">
        <v>5598</v>
      </c>
      <c r="J443" s="1" t="s">
        <v>5599</v>
      </c>
      <c r="K443" s="1" t="s">
        <v>5331</v>
      </c>
      <c r="L443" s="1" t="s">
        <v>5332</v>
      </c>
      <c r="M443" s="1" t="s">
        <v>5600</v>
      </c>
      <c r="N443" s="1" t="s">
        <v>9486</v>
      </c>
      <c r="O443" s="1" t="s">
        <v>9487</v>
      </c>
      <c r="P443" s="1" t="s">
        <v>388</v>
      </c>
      <c r="Q443" s="1" t="s">
        <v>389</v>
      </c>
      <c r="R443" s="1" t="s">
        <v>1109</v>
      </c>
      <c r="S443" s="1" t="s">
        <v>9488</v>
      </c>
      <c r="T443" s="1" t="s">
        <v>7</v>
      </c>
      <c r="U443" s="1" t="s">
        <v>9489</v>
      </c>
      <c r="V443" s="1" t="s">
        <v>9490</v>
      </c>
      <c r="W443" s="1" t="s">
        <v>1046</v>
      </c>
      <c r="X443" s="1" t="s">
        <v>397</v>
      </c>
      <c r="Y443" s="2">
        <v>44756.893171296295</v>
      </c>
    </row>
    <row r="444" spans="1:25" x14ac:dyDescent="0.25">
      <c r="A444" t="b">
        <v>0</v>
      </c>
      <c r="B444" s="1" t="s">
        <v>6377</v>
      </c>
      <c r="C444">
        <v>262683030539</v>
      </c>
      <c r="D444" s="1" t="s">
        <v>1078</v>
      </c>
      <c r="E444" s="1" t="s">
        <v>6378</v>
      </c>
      <c r="F444" s="1" t="s">
        <v>1046</v>
      </c>
      <c r="G444" s="1" t="s">
        <v>397</v>
      </c>
      <c r="H444" s="1" t="s">
        <v>1312</v>
      </c>
      <c r="I444" s="1" t="s">
        <v>5650</v>
      </c>
      <c r="J444" s="1" t="s">
        <v>5504</v>
      </c>
      <c r="K444" s="1" t="s">
        <v>5331</v>
      </c>
      <c r="L444" s="1" t="s">
        <v>5332</v>
      </c>
      <c r="M444" s="1" t="s">
        <v>5651</v>
      </c>
      <c r="N444" s="1" t="s">
        <v>9491</v>
      </c>
      <c r="O444" s="1" t="s">
        <v>7666</v>
      </c>
      <c r="P444" s="1" t="s">
        <v>388</v>
      </c>
      <c r="Q444" s="1" t="s">
        <v>389</v>
      </c>
      <c r="R444" s="1" t="s">
        <v>1073</v>
      </c>
      <c r="S444" s="1" t="s">
        <v>7623</v>
      </c>
      <c r="T444" s="1" t="s">
        <v>7</v>
      </c>
      <c r="U444" s="1" t="s">
        <v>9492</v>
      </c>
      <c r="V444" s="1" t="s">
        <v>1390</v>
      </c>
      <c r="W444" s="1" t="s">
        <v>1046</v>
      </c>
      <c r="X444" s="1" t="s">
        <v>397</v>
      </c>
      <c r="Y444" s="2">
        <v>44756.893171296295</v>
      </c>
    </row>
    <row r="445" spans="1:25" x14ac:dyDescent="0.25">
      <c r="A445" t="b">
        <v>0</v>
      </c>
      <c r="B445" s="1" t="s">
        <v>6373</v>
      </c>
      <c r="C445">
        <v>262683030539</v>
      </c>
      <c r="D445" s="1" t="s">
        <v>1045</v>
      </c>
      <c r="E445" s="1" t="s">
        <v>6374</v>
      </c>
      <c r="F445" s="1" t="s">
        <v>1046</v>
      </c>
      <c r="G445" s="1" t="s">
        <v>397</v>
      </c>
      <c r="H445" s="1" t="s">
        <v>1043</v>
      </c>
      <c r="I445" s="1" t="s">
        <v>5658</v>
      </c>
      <c r="J445" s="1" t="s">
        <v>5659</v>
      </c>
      <c r="K445" s="1" t="s">
        <v>5331</v>
      </c>
      <c r="L445" s="1" t="s">
        <v>5332</v>
      </c>
      <c r="M445" s="1" t="s">
        <v>5660</v>
      </c>
      <c r="N445" s="1" t="s">
        <v>9493</v>
      </c>
      <c r="O445" s="1" t="s">
        <v>7558</v>
      </c>
      <c r="P445" s="1" t="s">
        <v>388</v>
      </c>
      <c r="Q445" s="1" t="s">
        <v>389</v>
      </c>
      <c r="R445" s="1" t="s">
        <v>1049</v>
      </c>
      <c r="S445" s="1" t="s">
        <v>9494</v>
      </c>
      <c r="T445" s="1" t="s">
        <v>7</v>
      </c>
      <c r="U445" s="1" t="s">
        <v>9495</v>
      </c>
      <c r="V445" s="1" t="s">
        <v>1358</v>
      </c>
      <c r="W445" s="1" t="s">
        <v>1046</v>
      </c>
      <c r="X445" s="1" t="s">
        <v>397</v>
      </c>
      <c r="Y445" s="2">
        <v>44756.893171296295</v>
      </c>
    </row>
    <row r="446" spans="1:25" x14ac:dyDescent="0.25">
      <c r="A446" t="b">
        <v>0</v>
      </c>
      <c r="B446" s="1" t="s">
        <v>6373</v>
      </c>
      <c r="C446">
        <v>262683030539</v>
      </c>
      <c r="D446" s="1" t="s">
        <v>1045</v>
      </c>
      <c r="E446" s="1" t="s">
        <v>6374</v>
      </c>
      <c r="F446" s="1" t="s">
        <v>1046</v>
      </c>
      <c r="G446" s="1" t="s">
        <v>397</v>
      </c>
      <c r="H446" s="1" t="s">
        <v>1043</v>
      </c>
      <c r="I446" s="1" t="s">
        <v>5658</v>
      </c>
      <c r="J446" s="1" t="s">
        <v>5659</v>
      </c>
      <c r="K446" s="1" t="s">
        <v>5331</v>
      </c>
      <c r="L446" s="1" t="s">
        <v>5332</v>
      </c>
      <c r="M446" s="1" t="s">
        <v>5660</v>
      </c>
      <c r="N446" s="1" t="s">
        <v>9496</v>
      </c>
      <c r="O446" s="1" t="s">
        <v>7785</v>
      </c>
      <c r="P446" s="1" t="s">
        <v>388</v>
      </c>
      <c r="Q446" s="1" t="s">
        <v>389</v>
      </c>
      <c r="R446" s="1" t="s">
        <v>1049</v>
      </c>
      <c r="S446" s="1" t="s">
        <v>9497</v>
      </c>
      <c r="T446" s="1" t="s">
        <v>7</v>
      </c>
      <c r="U446" s="1" t="s">
        <v>9498</v>
      </c>
      <c r="V446" s="1" t="s">
        <v>1364</v>
      </c>
      <c r="W446" s="1" t="s">
        <v>1046</v>
      </c>
      <c r="X446" s="1" t="s">
        <v>397</v>
      </c>
      <c r="Y446" s="2">
        <v>44756.893171296295</v>
      </c>
    </row>
    <row r="447" spans="1:25" x14ac:dyDescent="0.25">
      <c r="A447" t="b">
        <v>0</v>
      </c>
      <c r="B447" s="1" t="s">
        <v>6373</v>
      </c>
      <c r="C447">
        <v>262683030539</v>
      </c>
      <c r="D447" s="1" t="s">
        <v>1045</v>
      </c>
      <c r="E447" s="1" t="s">
        <v>6374</v>
      </c>
      <c r="F447" s="1" t="s">
        <v>1046</v>
      </c>
      <c r="G447" s="1" t="s">
        <v>397</v>
      </c>
      <c r="H447" s="1" t="s">
        <v>1043</v>
      </c>
      <c r="I447" s="1" t="s">
        <v>5658</v>
      </c>
      <c r="J447" s="1" t="s">
        <v>5659</v>
      </c>
      <c r="K447" s="1" t="s">
        <v>5331</v>
      </c>
      <c r="L447" s="1" t="s">
        <v>5332</v>
      </c>
      <c r="M447" s="1" t="s">
        <v>5660</v>
      </c>
      <c r="N447" s="1" t="s">
        <v>9499</v>
      </c>
      <c r="O447" s="1" t="s">
        <v>7685</v>
      </c>
      <c r="P447" s="1" t="s">
        <v>388</v>
      </c>
      <c r="Q447" s="1" t="s">
        <v>389</v>
      </c>
      <c r="R447" s="1" t="s">
        <v>1049</v>
      </c>
      <c r="S447" s="1" t="s">
        <v>9500</v>
      </c>
      <c r="T447" s="1" t="s">
        <v>7</v>
      </c>
      <c r="U447" s="1" t="s">
        <v>9501</v>
      </c>
      <c r="V447" s="1" t="s">
        <v>1411</v>
      </c>
      <c r="W447" s="1" t="s">
        <v>1046</v>
      </c>
      <c r="X447" s="1" t="s">
        <v>397</v>
      </c>
      <c r="Y447" s="2">
        <v>44756.893171296295</v>
      </c>
    </row>
    <row r="448" spans="1:25" x14ac:dyDescent="0.25">
      <c r="A448" t="b">
        <v>0</v>
      </c>
      <c r="B448" s="1" t="s">
        <v>6377</v>
      </c>
      <c r="C448">
        <v>262683030539</v>
      </c>
      <c r="D448" s="1" t="s">
        <v>1078</v>
      </c>
      <c r="E448" s="1" t="s">
        <v>6378</v>
      </c>
      <c r="F448" s="1" t="s">
        <v>1046</v>
      </c>
      <c r="G448" s="1" t="s">
        <v>397</v>
      </c>
      <c r="H448" s="1" t="s">
        <v>1312</v>
      </c>
      <c r="I448" s="1" t="s">
        <v>5650</v>
      </c>
      <c r="J448" s="1" t="s">
        <v>5504</v>
      </c>
      <c r="K448" s="1" t="s">
        <v>5331</v>
      </c>
      <c r="L448" s="1" t="s">
        <v>5332</v>
      </c>
      <c r="M448" s="1" t="s">
        <v>5651</v>
      </c>
      <c r="N448" s="1" t="s">
        <v>9502</v>
      </c>
      <c r="O448" s="1" t="s">
        <v>7836</v>
      </c>
      <c r="P448" s="1" t="s">
        <v>388</v>
      </c>
      <c r="Q448" s="1" t="s">
        <v>389</v>
      </c>
      <c r="R448" s="1" t="s">
        <v>1073</v>
      </c>
      <c r="S448" s="1" t="s">
        <v>9503</v>
      </c>
      <c r="T448" s="1" t="s">
        <v>7</v>
      </c>
      <c r="U448" s="1" t="s">
        <v>9504</v>
      </c>
      <c r="V448" s="1" t="s">
        <v>1421</v>
      </c>
      <c r="W448" s="1" t="s">
        <v>1046</v>
      </c>
      <c r="X448" s="1" t="s">
        <v>397</v>
      </c>
      <c r="Y448" s="2">
        <v>44756.893171296295</v>
      </c>
    </row>
    <row r="449" spans="1:25" x14ac:dyDescent="0.25">
      <c r="A449" t="b">
        <v>0</v>
      </c>
      <c r="B449" s="1" t="s">
        <v>6373</v>
      </c>
      <c r="C449">
        <v>262683030539</v>
      </c>
      <c r="D449" s="1" t="s">
        <v>1045</v>
      </c>
      <c r="E449" s="1" t="s">
        <v>6374</v>
      </c>
      <c r="F449" s="1" t="s">
        <v>1046</v>
      </c>
      <c r="G449" s="1" t="s">
        <v>397</v>
      </c>
      <c r="H449" s="1" t="s">
        <v>1043</v>
      </c>
      <c r="I449" s="1" t="s">
        <v>5658</v>
      </c>
      <c r="J449" s="1" t="s">
        <v>5659</v>
      </c>
      <c r="K449" s="1" t="s">
        <v>5331</v>
      </c>
      <c r="L449" s="1" t="s">
        <v>5332</v>
      </c>
      <c r="M449" s="1" t="s">
        <v>5660</v>
      </c>
      <c r="N449" s="1" t="s">
        <v>9505</v>
      </c>
      <c r="O449" s="1" t="s">
        <v>7549</v>
      </c>
      <c r="P449" s="1" t="s">
        <v>388</v>
      </c>
      <c r="Q449" s="1" t="s">
        <v>389</v>
      </c>
      <c r="R449" s="1" t="s">
        <v>1049</v>
      </c>
      <c r="S449" s="1" t="s">
        <v>9506</v>
      </c>
      <c r="T449" s="1" t="s">
        <v>7</v>
      </c>
      <c r="U449" s="1" t="s">
        <v>9507</v>
      </c>
      <c r="V449" s="1" t="s">
        <v>1357</v>
      </c>
      <c r="W449" s="1" t="s">
        <v>1046</v>
      </c>
      <c r="X449" s="1" t="s">
        <v>397</v>
      </c>
      <c r="Y449" s="2">
        <v>44756.893171296295</v>
      </c>
    </row>
    <row r="450" spans="1:25" x14ac:dyDescent="0.25">
      <c r="A450" t="b">
        <v>0</v>
      </c>
      <c r="B450" s="1" t="s">
        <v>6373</v>
      </c>
      <c r="C450">
        <v>262683030539</v>
      </c>
      <c r="D450" s="1" t="s">
        <v>1045</v>
      </c>
      <c r="E450" s="1" t="s">
        <v>6374</v>
      </c>
      <c r="F450" s="1" t="s">
        <v>1046</v>
      </c>
      <c r="G450" s="1" t="s">
        <v>397</v>
      </c>
      <c r="H450" s="1" t="s">
        <v>1043</v>
      </c>
      <c r="I450" s="1" t="s">
        <v>5658</v>
      </c>
      <c r="J450" s="1" t="s">
        <v>5659</v>
      </c>
      <c r="K450" s="1" t="s">
        <v>5331</v>
      </c>
      <c r="L450" s="1" t="s">
        <v>5332</v>
      </c>
      <c r="M450" s="1" t="s">
        <v>5660</v>
      </c>
      <c r="N450" s="1" t="s">
        <v>9508</v>
      </c>
      <c r="O450" s="1" t="s">
        <v>7793</v>
      </c>
      <c r="P450" s="1" t="s">
        <v>388</v>
      </c>
      <c r="Q450" s="1" t="s">
        <v>389</v>
      </c>
      <c r="R450" s="1" t="s">
        <v>1049</v>
      </c>
      <c r="S450" s="1" t="s">
        <v>9509</v>
      </c>
      <c r="T450" s="1" t="s">
        <v>7</v>
      </c>
      <c r="U450" s="1" t="s">
        <v>9510</v>
      </c>
      <c r="V450" s="1" t="s">
        <v>1363</v>
      </c>
      <c r="W450" s="1" t="s">
        <v>1046</v>
      </c>
      <c r="X450" s="1" t="s">
        <v>397</v>
      </c>
      <c r="Y450" s="2">
        <v>44756.893171296295</v>
      </c>
    </row>
    <row r="451" spans="1:25" x14ac:dyDescent="0.25">
      <c r="A451" t="b">
        <v>0</v>
      </c>
      <c r="B451" s="1" t="s">
        <v>6379</v>
      </c>
      <c r="C451">
        <v>262683030539</v>
      </c>
      <c r="D451" s="1" t="s">
        <v>1114</v>
      </c>
      <c r="E451" s="1" t="s">
        <v>6380</v>
      </c>
      <c r="F451" s="1" t="s">
        <v>1046</v>
      </c>
      <c r="G451" s="1" t="s">
        <v>397</v>
      </c>
      <c r="H451" s="1" t="s">
        <v>1326</v>
      </c>
      <c r="I451" s="1" t="s">
        <v>5598</v>
      </c>
      <c r="J451" s="1" t="s">
        <v>5599</v>
      </c>
      <c r="K451" s="1" t="s">
        <v>5331</v>
      </c>
      <c r="L451" s="1" t="s">
        <v>5332</v>
      </c>
      <c r="M451" s="1" t="s">
        <v>5600</v>
      </c>
      <c r="N451" s="1" t="s">
        <v>9511</v>
      </c>
      <c r="O451" s="1" t="s">
        <v>7519</v>
      </c>
      <c r="P451" s="1" t="s">
        <v>388</v>
      </c>
      <c r="Q451" s="1" t="s">
        <v>389</v>
      </c>
      <c r="R451" s="1" t="s">
        <v>1109</v>
      </c>
      <c r="S451" s="1" t="s">
        <v>9512</v>
      </c>
      <c r="T451" s="1" t="s">
        <v>7</v>
      </c>
      <c r="U451" s="1" t="s">
        <v>9513</v>
      </c>
      <c r="V451" s="1" t="s">
        <v>1401</v>
      </c>
      <c r="W451" s="1" t="s">
        <v>1046</v>
      </c>
      <c r="X451" s="1" t="s">
        <v>397</v>
      </c>
      <c r="Y451" s="2">
        <v>44756.893171296295</v>
      </c>
    </row>
    <row r="452" spans="1:25" x14ac:dyDescent="0.25">
      <c r="A452" t="b">
        <v>0</v>
      </c>
      <c r="B452" s="1" t="s">
        <v>6379</v>
      </c>
      <c r="C452">
        <v>262683030539</v>
      </c>
      <c r="D452" s="1" t="s">
        <v>1114</v>
      </c>
      <c r="E452" s="1" t="s">
        <v>6380</v>
      </c>
      <c r="F452" s="1" t="s">
        <v>1046</v>
      </c>
      <c r="G452" s="1" t="s">
        <v>397</v>
      </c>
      <c r="H452" s="1" t="s">
        <v>1326</v>
      </c>
      <c r="I452" s="1" t="s">
        <v>5598</v>
      </c>
      <c r="J452" s="1" t="s">
        <v>5599</v>
      </c>
      <c r="K452" s="1" t="s">
        <v>5331</v>
      </c>
      <c r="L452" s="1" t="s">
        <v>5332</v>
      </c>
      <c r="M452" s="1" t="s">
        <v>5600</v>
      </c>
      <c r="N452" s="1" t="s">
        <v>9514</v>
      </c>
      <c r="O452" s="1" t="s">
        <v>7579</v>
      </c>
      <c r="P452" s="1" t="s">
        <v>388</v>
      </c>
      <c r="Q452" s="1" t="s">
        <v>389</v>
      </c>
      <c r="R452" s="1" t="s">
        <v>1109</v>
      </c>
      <c r="S452" s="1" t="s">
        <v>9515</v>
      </c>
      <c r="T452" s="1" t="s">
        <v>7</v>
      </c>
      <c r="U452" s="1" t="s">
        <v>9516</v>
      </c>
      <c r="V452" s="1" t="s">
        <v>1403</v>
      </c>
      <c r="W452" s="1" t="s">
        <v>1046</v>
      </c>
      <c r="X452" s="1" t="s">
        <v>397</v>
      </c>
      <c r="Y452" s="2">
        <v>44756.893171296295</v>
      </c>
    </row>
    <row r="453" spans="1:25" x14ac:dyDescent="0.25">
      <c r="A453" t="b">
        <v>0</v>
      </c>
      <c r="B453" s="1" t="s">
        <v>6379</v>
      </c>
      <c r="C453">
        <v>262683030539</v>
      </c>
      <c r="D453" s="1" t="s">
        <v>1114</v>
      </c>
      <c r="E453" s="1" t="s">
        <v>6380</v>
      </c>
      <c r="F453" s="1" t="s">
        <v>1046</v>
      </c>
      <c r="G453" s="1" t="s">
        <v>397</v>
      </c>
      <c r="H453" s="1" t="s">
        <v>1326</v>
      </c>
      <c r="I453" s="1" t="s">
        <v>5598</v>
      </c>
      <c r="J453" s="1" t="s">
        <v>5599</v>
      </c>
      <c r="K453" s="1" t="s">
        <v>5331</v>
      </c>
      <c r="L453" s="1" t="s">
        <v>5332</v>
      </c>
      <c r="M453" s="1" t="s">
        <v>5600</v>
      </c>
      <c r="N453" s="1" t="s">
        <v>9517</v>
      </c>
      <c r="O453" s="1" t="s">
        <v>7516</v>
      </c>
      <c r="P453" s="1" t="s">
        <v>388</v>
      </c>
      <c r="Q453" s="1" t="s">
        <v>389</v>
      </c>
      <c r="R453" s="1" t="s">
        <v>1109</v>
      </c>
      <c r="S453" s="1" t="s">
        <v>9518</v>
      </c>
      <c r="T453" s="1" t="s">
        <v>7</v>
      </c>
      <c r="U453" s="1" t="s">
        <v>9519</v>
      </c>
      <c r="V453" s="1" t="s">
        <v>1353</v>
      </c>
      <c r="W453" s="1" t="s">
        <v>1046</v>
      </c>
      <c r="X453" s="1" t="s">
        <v>397</v>
      </c>
      <c r="Y453" s="2">
        <v>44756.893171296295</v>
      </c>
    </row>
    <row r="454" spans="1:25" x14ac:dyDescent="0.25">
      <c r="A454" t="b">
        <v>0</v>
      </c>
      <c r="B454" s="1" t="s">
        <v>6379</v>
      </c>
      <c r="C454">
        <v>262683030539</v>
      </c>
      <c r="D454" s="1" t="s">
        <v>1114</v>
      </c>
      <c r="E454" s="1" t="s">
        <v>6380</v>
      </c>
      <c r="F454" s="1" t="s">
        <v>1046</v>
      </c>
      <c r="G454" s="1" t="s">
        <v>397</v>
      </c>
      <c r="H454" s="1" t="s">
        <v>1326</v>
      </c>
      <c r="I454" s="1" t="s">
        <v>5598</v>
      </c>
      <c r="J454" s="1" t="s">
        <v>5599</v>
      </c>
      <c r="K454" s="1" t="s">
        <v>5331</v>
      </c>
      <c r="L454" s="1" t="s">
        <v>5332</v>
      </c>
      <c r="M454" s="1" t="s">
        <v>5600</v>
      </c>
      <c r="N454" s="1" t="s">
        <v>9520</v>
      </c>
      <c r="O454" s="1" t="s">
        <v>7813</v>
      </c>
      <c r="P454" s="1" t="s">
        <v>388</v>
      </c>
      <c r="Q454" s="1" t="s">
        <v>389</v>
      </c>
      <c r="R454" s="1" t="s">
        <v>1109</v>
      </c>
      <c r="S454" s="1" t="s">
        <v>9521</v>
      </c>
      <c r="T454" s="1" t="s">
        <v>7</v>
      </c>
      <c r="U454" s="1" t="s">
        <v>9522</v>
      </c>
      <c r="V454" s="1" t="s">
        <v>1406</v>
      </c>
      <c r="W454" s="1" t="s">
        <v>1046</v>
      </c>
      <c r="X454" s="1" t="s">
        <v>397</v>
      </c>
      <c r="Y454" s="2">
        <v>44756.893171296295</v>
      </c>
    </row>
    <row r="455" spans="1:25" x14ac:dyDescent="0.25">
      <c r="A455" t="b">
        <v>0</v>
      </c>
      <c r="B455" s="1" t="s">
        <v>6377</v>
      </c>
      <c r="C455">
        <v>262683030539</v>
      </c>
      <c r="D455" s="1" t="s">
        <v>1078</v>
      </c>
      <c r="E455" s="1" t="s">
        <v>6378</v>
      </c>
      <c r="F455" s="1" t="s">
        <v>1046</v>
      </c>
      <c r="G455" s="1" t="s">
        <v>397</v>
      </c>
      <c r="H455" s="1" t="s">
        <v>1312</v>
      </c>
      <c r="I455" s="1" t="s">
        <v>5650</v>
      </c>
      <c r="J455" s="1" t="s">
        <v>5504</v>
      </c>
      <c r="K455" s="1" t="s">
        <v>5331</v>
      </c>
      <c r="L455" s="1" t="s">
        <v>5332</v>
      </c>
      <c r="M455" s="1" t="s">
        <v>5651</v>
      </c>
      <c r="N455" s="1" t="s">
        <v>9523</v>
      </c>
      <c r="O455" s="1" t="s">
        <v>7691</v>
      </c>
      <c r="P455" s="1" t="s">
        <v>388</v>
      </c>
      <c r="Q455" s="1" t="s">
        <v>389</v>
      </c>
      <c r="R455" s="1" t="s">
        <v>1073</v>
      </c>
      <c r="S455" s="1" t="s">
        <v>9524</v>
      </c>
      <c r="T455" s="1" t="s">
        <v>7</v>
      </c>
      <c r="U455" s="1" t="s">
        <v>9525</v>
      </c>
      <c r="V455" s="1" t="s">
        <v>1423</v>
      </c>
      <c r="W455" s="1" t="s">
        <v>1046</v>
      </c>
      <c r="X455" s="1" t="s">
        <v>397</v>
      </c>
      <c r="Y455" s="2">
        <v>44756.893171296295</v>
      </c>
    </row>
    <row r="456" spans="1:25" x14ac:dyDescent="0.25">
      <c r="A456" t="b">
        <v>0</v>
      </c>
      <c r="B456" s="1" t="s">
        <v>6377</v>
      </c>
      <c r="C456">
        <v>262683030539</v>
      </c>
      <c r="D456" s="1" t="s">
        <v>1078</v>
      </c>
      <c r="E456" s="1" t="s">
        <v>6378</v>
      </c>
      <c r="F456" s="1" t="s">
        <v>1046</v>
      </c>
      <c r="G456" s="1" t="s">
        <v>397</v>
      </c>
      <c r="H456" s="1" t="s">
        <v>1312</v>
      </c>
      <c r="I456" s="1" t="s">
        <v>5650</v>
      </c>
      <c r="J456" s="1" t="s">
        <v>5504</v>
      </c>
      <c r="K456" s="1" t="s">
        <v>5331</v>
      </c>
      <c r="L456" s="1" t="s">
        <v>5332</v>
      </c>
      <c r="M456" s="1" t="s">
        <v>5651</v>
      </c>
      <c r="N456" s="1" t="s">
        <v>9526</v>
      </c>
      <c r="O456" s="1" t="s">
        <v>7688</v>
      </c>
      <c r="P456" s="1" t="s">
        <v>388</v>
      </c>
      <c r="Q456" s="1" t="s">
        <v>389</v>
      </c>
      <c r="R456" s="1" t="s">
        <v>1073</v>
      </c>
      <c r="S456" s="1" t="s">
        <v>9527</v>
      </c>
      <c r="T456" s="1" t="s">
        <v>7</v>
      </c>
      <c r="U456" s="1" t="s">
        <v>9528</v>
      </c>
      <c r="V456" s="1" t="s">
        <v>1395</v>
      </c>
      <c r="W456" s="1" t="s">
        <v>1046</v>
      </c>
      <c r="X456" s="1" t="s">
        <v>397</v>
      </c>
      <c r="Y456" s="2">
        <v>44756.893171296295</v>
      </c>
    </row>
    <row r="457" spans="1:25" x14ac:dyDescent="0.25">
      <c r="A457" t="b">
        <v>0</v>
      </c>
      <c r="B457" s="1" t="s">
        <v>6379</v>
      </c>
      <c r="C457">
        <v>262683030539</v>
      </c>
      <c r="D457" s="1" t="s">
        <v>1114</v>
      </c>
      <c r="E457" s="1" t="s">
        <v>6380</v>
      </c>
      <c r="F457" s="1" t="s">
        <v>1046</v>
      </c>
      <c r="G457" s="1" t="s">
        <v>397</v>
      </c>
      <c r="H457" s="1" t="s">
        <v>1326</v>
      </c>
      <c r="I457" s="1" t="s">
        <v>5598</v>
      </c>
      <c r="J457" s="1" t="s">
        <v>5599</v>
      </c>
      <c r="K457" s="1" t="s">
        <v>5331</v>
      </c>
      <c r="L457" s="1" t="s">
        <v>5332</v>
      </c>
      <c r="M457" s="1" t="s">
        <v>5600</v>
      </c>
      <c r="N457" s="1" t="s">
        <v>9529</v>
      </c>
      <c r="O457" s="1" t="s">
        <v>7600</v>
      </c>
      <c r="P457" s="1" t="s">
        <v>388</v>
      </c>
      <c r="Q457" s="1" t="s">
        <v>389</v>
      </c>
      <c r="R457" s="1" t="s">
        <v>1109</v>
      </c>
      <c r="S457" s="1" t="s">
        <v>9530</v>
      </c>
      <c r="T457" s="1" t="s">
        <v>7</v>
      </c>
      <c r="U457" s="1" t="s">
        <v>9531</v>
      </c>
      <c r="V457" s="1" t="s">
        <v>1414</v>
      </c>
      <c r="W457" s="1" t="s">
        <v>1046</v>
      </c>
      <c r="X457" s="1" t="s">
        <v>397</v>
      </c>
      <c r="Y457" s="2">
        <v>44756.893171296295</v>
      </c>
    </row>
    <row r="458" spans="1:25" x14ac:dyDescent="0.25">
      <c r="A458" t="b">
        <v>0</v>
      </c>
      <c r="B458" s="1" t="s">
        <v>6379</v>
      </c>
      <c r="C458">
        <v>262683030539</v>
      </c>
      <c r="D458" s="1" t="s">
        <v>1114</v>
      </c>
      <c r="E458" s="1" t="s">
        <v>6380</v>
      </c>
      <c r="F458" s="1" t="s">
        <v>1046</v>
      </c>
      <c r="G458" s="1" t="s">
        <v>397</v>
      </c>
      <c r="H458" s="1" t="s">
        <v>1326</v>
      </c>
      <c r="I458" s="1" t="s">
        <v>5598</v>
      </c>
      <c r="J458" s="1" t="s">
        <v>5599</v>
      </c>
      <c r="K458" s="1" t="s">
        <v>5331</v>
      </c>
      <c r="L458" s="1" t="s">
        <v>5332</v>
      </c>
      <c r="M458" s="1" t="s">
        <v>5600</v>
      </c>
      <c r="N458" s="1" t="s">
        <v>9532</v>
      </c>
      <c r="O458" s="1" t="s">
        <v>7718</v>
      </c>
      <c r="P458" s="1" t="s">
        <v>388</v>
      </c>
      <c r="Q458" s="1" t="s">
        <v>389</v>
      </c>
      <c r="R458" s="1" t="s">
        <v>1109</v>
      </c>
      <c r="S458" s="1" t="s">
        <v>9533</v>
      </c>
      <c r="T458" s="1" t="s">
        <v>7</v>
      </c>
      <c r="U458" s="1" t="s">
        <v>9534</v>
      </c>
      <c r="V458" s="1" t="s">
        <v>1370</v>
      </c>
      <c r="W458" s="1" t="s">
        <v>1046</v>
      </c>
      <c r="X458" s="1" t="s">
        <v>397</v>
      </c>
      <c r="Y458" s="2">
        <v>44756.893171296295</v>
      </c>
    </row>
    <row r="459" spans="1:25" x14ac:dyDescent="0.25">
      <c r="A459" t="b">
        <v>0</v>
      </c>
      <c r="B459" s="1" t="s">
        <v>6379</v>
      </c>
      <c r="C459">
        <v>262683030539</v>
      </c>
      <c r="D459" s="1" t="s">
        <v>1114</v>
      </c>
      <c r="E459" s="1" t="s">
        <v>6380</v>
      </c>
      <c r="F459" s="1" t="s">
        <v>1046</v>
      </c>
      <c r="G459" s="1" t="s">
        <v>397</v>
      </c>
      <c r="H459" s="1" t="s">
        <v>1326</v>
      </c>
      <c r="I459" s="1" t="s">
        <v>5598</v>
      </c>
      <c r="J459" s="1" t="s">
        <v>5599</v>
      </c>
      <c r="K459" s="1" t="s">
        <v>5331</v>
      </c>
      <c r="L459" s="1" t="s">
        <v>5332</v>
      </c>
      <c r="M459" s="1" t="s">
        <v>5600</v>
      </c>
      <c r="N459" s="1" t="s">
        <v>9535</v>
      </c>
      <c r="O459" s="1" t="s">
        <v>7642</v>
      </c>
      <c r="P459" s="1" t="s">
        <v>388</v>
      </c>
      <c r="Q459" s="1" t="s">
        <v>389</v>
      </c>
      <c r="R459" s="1" t="s">
        <v>1109</v>
      </c>
      <c r="S459" s="1" t="s">
        <v>9536</v>
      </c>
      <c r="T459" s="1" t="s">
        <v>7</v>
      </c>
      <c r="U459" s="1" t="s">
        <v>9537</v>
      </c>
      <c r="V459" s="1" t="s">
        <v>1417</v>
      </c>
      <c r="W459" s="1" t="s">
        <v>1046</v>
      </c>
      <c r="X459" s="1" t="s">
        <v>397</v>
      </c>
      <c r="Y459" s="2">
        <v>44756.893171296295</v>
      </c>
    </row>
    <row r="460" spans="1:25" x14ac:dyDescent="0.25">
      <c r="A460" t="b">
        <v>0</v>
      </c>
      <c r="B460" s="1" t="s">
        <v>6373</v>
      </c>
      <c r="C460">
        <v>262683030539</v>
      </c>
      <c r="D460" s="1" t="s">
        <v>1045</v>
      </c>
      <c r="E460" s="1" t="s">
        <v>6374</v>
      </c>
      <c r="F460" s="1" t="s">
        <v>1046</v>
      </c>
      <c r="G460" s="1" t="s">
        <v>397</v>
      </c>
      <c r="H460" s="1" t="s">
        <v>1043</v>
      </c>
      <c r="I460" s="1" t="s">
        <v>5658</v>
      </c>
      <c r="J460" s="1" t="s">
        <v>5659</v>
      </c>
      <c r="K460" s="1" t="s">
        <v>5331</v>
      </c>
      <c r="L460" s="1" t="s">
        <v>5332</v>
      </c>
      <c r="M460" s="1" t="s">
        <v>5660</v>
      </c>
      <c r="N460" s="1" t="s">
        <v>9538</v>
      </c>
      <c r="O460" s="1" t="s">
        <v>7528</v>
      </c>
      <c r="P460" s="1" t="s">
        <v>388</v>
      </c>
      <c r="Q460" s="1" t="s">
        <v>389</v>
      </c>
      <c r="R460" s="1" t="s">
        <v>1049</v>
      </c>
      <c r="S460" s="1" t="s">
        <v>9539</v>
      </c>
      <c r="T460" s="1" t="s">
        <v>7</v>
      </c>
      <c r="U460" s="1" t="s">
        <v>9540</v>
      </c>
      <c r="V460" s="1" t="s">
        <v>1355</v>
      </c>
      <c r="W460" s="1" t="s">
        <v>1046</v>
      </c>
      <c r="X460" s="1" t="s">
        <v>397</v>
      </c>
      <c r="Y460" s="2">
        <v>44756.893171296295</v>
      </c>
    </row>
    <row r="461" spans="1:25" x14ac:dyDescent="0.25">
      <c r="A461" t="b">
        <v>0</v>
      </c>
      <c r="B461" s="1" t="s">
        <v>6373</v>
      </c>
      <c r="C461">
        <v>262683030539</v>
      </c>
      <c r="D461" s="1" t="s">
        <v>1045</v>
      </c>
      <c r="E461" s="1" t="s">
        <v>6374</v>
      </c>
      <c r="F461" s="1" t="s">
        <v>1046</v>
      </c>
      <c r="G461" s="1" t="s">
        <v>397</v>
      </c>
      <c r="H461" s="1" t="s">
        <v>1043</v>
      </c>
      <c r="I461" s="1" t="s">
        <v>5658</v>
      </c>
      <c r="J461" s="1" t="s">
        <v>5659</v>
      </c>
      <c r="K461" s="1" t="s">
        <v>5331</v>
      </c>
      <c r="L461" s="1" t="s">
        <v>5332</v>
      </c>
      <c r="M461" s="1" t="s">
        <v>5660</v>
      </c>
      <c r="N461" s="1" t="s">
        <v>9541</v>
      </c>
      <c r="O461" s="1" t="s">
        <v>7700</v>
      </c>
      <c r="P461" s="1" t="s">
        <v>388</v>
      </c>
      <c r="Q461" s="1" t="s">
        <v>389</v>
      </c>
      <c r="R461" s="1" t="s">
        <v>1049</v>
      </c>
      <c r="S461" s="1" t="s">
        <v>9542</v>
      </c>
      <c r="T461" s="1" t="s">
        <v>7</v>
      </c>
      <c r="U461" s="1" t="s">
        <v>9543</v>
      </c>
      <c r="V461" s="1" t="s">
        <v>1398</v>
      </c>
      <c r="W461" s="1" t="s">
        <v>1046</v>
      </c>
      <c r="X461" s="1" t="s">
        <v>397</v>
      </c>
      <c r="Y461" s="2">
        <v>44756.893171296295</v>
      </c>
    </row>
    <row r="462" spans="1:25" x14ac:dyDescent="0.25">
      <c r="A462" t="b">
        <v>0</v>
      </c>
      <c r="B462" s="1" t="s">
        <v>6379</v>
      </c>
      <c r="C462">
        <v>262683030539</v>
      </c>
      <c r="D462" s="1" t="s">
        <v>1114</v>
      </c>
      <c r="E462" s="1" t="s">
        <v>6380</v>
      </c>
      <c r="F462" s="1" t="s">
        <v>1046</v>
      </c>
      <c r="G462" s="1" t="s">
        <v>397</v>
      </c>
      <c r="H462" s="1" t="s">
        <v>1326</v>
      </c>
      <c r="I462" s="1" t="s">
        <v>5598</v>
      </c>
      <c r="J462" s="1" t="s">
        <v>5599</v>
      </c>
      <c r="K462" s="1" t="s">
        <v>5331</v>
      </c>
      <c r="L462" s="1" t="s">
        <v>5332</v>
      </c>
      <c r="M462" s="1" t="s">
        <v>5600</v>
      </c>
      <c r="N462" s="1" t="s">
        <v>9544</v>
      </c>
      <c r="O462" s="1" t="s">
        <v>7703</v>
      </c>
      <c r="P462" s="1" t="s">
        <v>388</v>
      </c>
      <c r="Q462" s="1" t="s">
        <v>389</v>
      </c>
      <c r="R462" s="1" t="s">
        <v>1109</v>
      </c>
      <c r="S462" s="1" t="s">
        <v>9545</v>
      </c>
      <c r="T462" s="1" t="s">
        <v>7</v>
      </c>
      <c r="U462" s="1" t="s">
        <v>9546</v>
      </c>
      <c r="V462" s="1" t="s">
        <v>1399</v>
      </c>
      <c r="W462" s="1" t="s">
        <v>1046</v>
      </c>
      <c r="X462" s="1" t="s">
        <v>397</v>
      </c>
      <c r="Y462" s="2">
        <v>44756.893171296295</v>
      </c>
    </row>
    <row r="463" spans="1:25" x14ac:dyDescent="0.25">
      <c r="A463" t="b">
        <v>0</v>
      </c>
      <c r="B463" s="1" t="s">
        <v>6377</v>
      </c>
      <c r="C463">
        <v>262683030539</v>
      </c>
      <c r="D463" s="1" t="s">
        <v>1078</v>
      </c>
      <c r="E463" s="1" t="s">
        <v>6378</v>
      </c>
      <c r="F463" s="1" t="s">
        <v>1046</v>
      </c>
      <c r="G463" s="1" t="s">
        <v>397</v>
      </c>
      <c r="H463" s="1" t="s">
        <v>1312</v>
      </c>
      <c r="I463" s="1" t="s">
        <v>5650</v>
      </c>
      <c r="J463" s="1" t="s">
        <v>5504</v>
      </c>
      <c r="K463" s="1" t="s">
        <v>5331</v>
      </c>
      <c r="L463" s="1" t="s">
        <v>5332</v>
      </c>
      <c r="M463" s="1" t="s">
        <v>5651</v>
      </c>
      <c r="N463" s="1" t="s">
        <v>9547</v>
      </c>
      <c r="O463" s="1" t="s">
        <v>7697</v>
      </c>
      <c r="P463" s="1" t="s">
        <v>388</v>
      </c>
      <c r="Q463" s="1" t="s">
        <v>389</v>
      </c>
      <c r="R463" s="1" t="s">
        <v>1073</v>
      </c>
      <c r="S463" s="1" t="s">
        <v>9548</v>
      </c>
      <c r="T463" s="1" t="s">
        <v>7</v>
      </c>
      <c r="U463" s="1" t="s">
        <v>9549</v>
      </c>
      <c r="V463" s="1" t="s">
        <v>1397</v>
      </c>
      <c r="W463" s="1" t="s">
        <v>1046</v>
      </c>
      <c r="X463" s="1" t="s">
        <v>397</v>
      </c>
      <c r="Y463" s="2">
        <v>44756.893171296295</v>
      </c>
    </row>
    <row r="464" spans="1:25" x14ac:dyDescent="0.25">
      <c r="A464" t="b">
        <v>0</v>
      </c>
      <c r="B464" s="1" t="s">
        <v>6377</v>
      </c>
      <c r="C464">
        <v>262683030539</v>
      </c>
      <c r="D464" s="1" t="s">
        <v>1078</v>
      </c>
      <c r="E464" s="1" t="s">
        <v>6378</v>
      </c>
      <c r="F464" s="1" t="s">
        <v>1046</v>
      </c>
      <c r="G464" s="1" t="s">
        <v>397</v>
      </c>
      <c r="H464" s="1" t="s">
        <v>1312</v>
      </c>
      <c r="I464" s="1" t="s">
        <v>5650</v>
      </c>
      <c r="J464" s="1" t="s">
        <v>5504</v>
      </c>
      <c r="K464" s="1" t="s">
        <v>5331</v>
      </c>
      <c r="L464" s="1" t="s">
        <v>5332</v>
      </c>
      <c r="M464" s="1" t="s">
        <v>5651</v>
      </c>
      <c r="N464" s="1" t="s">
        <v>9550</v>
      </c>
      <c r="O464" s="1" t="s">
        <v>7697</v>
      </c>
      <c r="P464" s="1" t="s">
        <v>388</v>
      </c>
      <c r="Q464" s="1" t="s">
        <v>389</v>
      </c>
      <c r="R464" s="1" t="s">
        <v>1073</v>
      </c>
      <c r="S464" s="1" t="s">
        <v>9551</v>
      </c>
      <c r="T464" s="1" t="s">
        <v>7</v>
      </c>
      <c r="U464" s="1" t="s">
        <v>9552</v>
      </c>
      <c r="V464" s="1" t="s">
        <v>1397</v>
      </c>
      <c r="W464" s="1" t="s">
        <v>1046</v>
      </c>
      <c r="X464" s="1" t="s">
        <v>397</v>
      </c>
      <c r="Y464" s="2">
        <v>44756.893171296295</v>
      </c>
    </row>
    <row r="465" spans="1:25" x14ac:dyDescent="0.25">
      <c r="A465" t="b">
        <v>0</v>
      </c>
      <c r="B465" s="1" t="s">
        <v>6377</v>
      </c>
      <c r="C465">
        <v>262683030539</v>
      </c>
      <c r="D465" s="1" t="s">
        <v>1078</v>
      </c>
      <c r="E465" s="1" t="s">
        <v>6378</v>
      </c>
      <c r="F465" s="1" t="s">
        <v>1046</v>
      </c>
      <c r="G465" s="1" t="s">
        <v>397</v>
      </c>
      <c r="H465" s="1" t="s">
        <v>1312</v>
      </c>
      <c r="I465" s="1" t="s">
        <v>5650</v>
      </c>
      <c r="J465" s="1" t="s">
        <v>5504</v>
      </c>
      <c r="K465" s="1" t="s">
        <v>5331</v>
      </c>
      <c r="L465" s="1" t="s">
        <v>5332</v>
      </c>
      <c r="M465" s="1" t="s">
        <v>5651</v>
      </c>
      <c r="N465" s="1" t="s">
        <v>9553</v>
      </c>
      <c r="O465" s="1" t="s">
        <v>7618</v>
      </c>
      <c r="P465" s="1" t="s">
        <v>388</v>
      </c>
      <c r="Q465" s="1" t="s">
        <v>389</v>
      </c>
      <c r="R465" s="1" t="s">
        <v>1073</v>
      </c>
      <c r="S465" s="1" t="s">
        <v>9554</v>
      </c>
      <c r="T465" s="1" t="s">
        <v>7</v>
      </c>
      <c r="U465" s="1" t="s">
        <v>9555</v>
      </c>
      <c r="V465" s="1" t="s">
        <v>1391</v>
      </c>
      <c r="W465" s="1" t="s">
        <v>1046</v>
      </c>
      <c r="X465" s="1" t="s">
        <v>397</v>
      </c>
      <c r="Y465" s="2">
        <v>44756.893171296295</v>
      </c>
    </row>
    <row r="466" spans="1:25" x14ac:dyDescent="0.25">
      <c r="A466" t="b">
        <v>0</v>
      </c>
      <c r="B466" s="1" t="s">
        <v>6373</v>
      </c>
      <c r="C466">
        <v>262683030539</v>
      </c>
      <c r="D466" s="1" t="s">
        <v>1045</v>
      </c>
      <c r="E466" s="1" t="s">
        <v>6374</v>
      </c>
      <c r="F466" s="1" t="s">
        <v>1046</v>
      </c>
      <c r="G466" s="1" t="s">
        <v>397</v>
      </c>
      <c r="H466" s="1" t="s">
        <v>1043</v>
      </c>
      <c r="I466" s="1" t="s">
        <v>5658</v>
      </c>
      <c r="J466" s="1" t="s">
        <v>5659</v>
      </c>
      <c r="K466" s="1" t="s">
        <v>5331</v>
      </c>
      <c r="L466" s="1" t="s">
        <v>5332</v>
      </c>
      <c r="M466" s="1" t="s">
        <v>5660</v>
      </c>
      <c r="N466" s="1" t="s">
        <v>9556</v>
      </c>
      <c r="O466" s="1" t="s">
        <v>7034</v>
      </c>
      <c r="P466" s="1" t="s">
        <v>388</v>
      </c>
      <c r="Q466" s="1" t="s">
        <v>389</v>
      </c>
      <c r="R466" s="1" t="s">
        <v>1049</v>
      </c>
      <c r="S466" s="1" t="s">
        <v>9557</v>
      </c>
      <c r="T466" s="1" t="s">
        <v>7</v>
      </c>
      <c r="U466" s="1" t="s">
        <v>9558</v>
      </c>
      <c r="V466" s="1" t="s">
        <v>1355</v>
      </c>
      <c r="W466" s="1" t="s">
        <v>1046</v>
      </c>
      <c r="X466" s="1" t="s">
        <v>397</v>
      </c>
      <c r="Y466" s="2">
        <v>44756.893171296295</v>
      </c>
    </row>
    <row r="467" spans="1:25" x14ac:dyDescent="0.25">
      <c r="A467" t="b">
        <v>0</v>
      </c>
      <c r="B467" s="1" t="s">
        <v>6373</v>
      </c>
      <c r="C467">
        <v>262683030539</v>
      </c>
      <c r="D467" s="1" t="s">
        <v>1045</v>
      </c>
      <c r="E467" s="1" t="s">
        <v>6374</v>
      </c>
      <c r="F467" s="1" t="s">
        <v>1046</v>
      </c>
      <c r="G467" s="1" t="s">
        <v>397</v>
      </c>
      <c r="H467" s="1" t="s">
        <v>1043</v>
      </c>
      <c r="I467" s="1" t="s">
        <v>5658</v>
      </c>
      <c r="J467" s="1" t="s">
        <v>5659</v>
      </c>
      <c r="K467" s="1" t="s">
        <v>5331</v>
      </c>
      <c r="L467" s="1" t="s">
        <v>5332</v>
      </c>
      <c r="M467" s="1" t="s">
        <v>5660</v>
      </c>
      <c r="N467" s="1" t="s">
        <v>9559</v>
      </c>
      <c r="O467" s="1" t="s">
        <v>7044</v>
      </c>
      <c r="P467" s="1" t="s">
        <v>388</v>
      </c>
      <c r="Q467" s="1" t="s">
        <v>389</v>
      </c>
      <c r="R467" s="1" t="s">
        <v>1049</v>
      </c>
      <c r="S467" s="1" t="s">
        <v>9560</v>
      </c>
      <c r="T467" s="1" t="s">
        <v>7</v>
      </c>
      <c r="U467" s="1" t="s">
        <v>9561</v>
      </c>
      <c r="V467" s="1" t="s">
        <v>1364</v>
      </c>
      <c r="W467" s="1" t="s">
        <v>1046</v>
      </c>
      <c r="X467" s="1" t="s">
        <v>397</v>
      </c>
      <c r="Y467" s="2">
        <v>44756.893171296295</v>
      </c>
    </row>
    <row r="468" spans="1:25" x14ac:dyDescent="0.25">
      <c r="A468" t="b">
        <v>0</v>
      </c>
      <c r="B468" s="1" t="s">
        <v>6373</v>
      </c>
      <c r="C468">
        <v>262683030539</v>
      </c>
      <c r="D468" s="1" t="s">
        <v>1045</v>
      </c>
      <c r="E468" s="1" t="s">
        <v>6374</v>
      </c>
      <c r="F468" s="1" t="s">
        <v>1046</v>
      </c>
      <c r="G468" s="1" t="s">
        <v>397</v>
      </c>
      <c r="H468" s="1" t="s">
        <v>1043</v>
      </c>
      <c r="I468" s="1" t="s">
        <v>5658</v>
      </c>
      <c r="J468" s="1" t="s">
        <v>5659</v>
      </c>
      <c r="K468" s="1" t="s">
        <v>5331</v>
      </c>
      <c r="L468" s="1" t="s">
        <v>5332</v>
      </c>
      <c r="M468" s="1" t="s">
        <v>5660</v>
      </c>
      <c r="N468" s="1" t="s">
        <v>9562</v>
      </c>
      <c r="O468" s="1" t="s">
        <v>7013</v>
      </c>
      <c r="P468" s="1" t="s">
        <v>388</v>
      </c>
      <c r="Q468" s="1" t="s">
        <v>389</v>
      </c>
      <c r="R468" s="1" t="s">
        <v>1049</v>
      </c>
      <c r="S468" s="1" t="s">
        <v>9563</v>
      </c>
      <c r="T468" s="1" t="s">
        <v>7</v>
      </c>
      <c r="U468" s="1" t="s">
        <v>9564</v>
      </c>
      <c r="V468" s="1" t="s">
        <v>1350</v>
      </c>
      <c r="W468" s="1" t="s">
        <v>1046</v>
      </c>
      <c r="X468" s="1" t="s">
        <v>397</v>
      </c>
      <c r="Y468" s="2">
        <v>44756.893171296295</v>
      </c>
    </row>
    <row r="469" spans="1:25" x14ac:dyDescent="0.25">
      <c r="A469" t="b">
        <v>0</v>
      </c>
      <c r="B469" s="1" t="s">
        <v>6373</v>
      </c>
      <c r="C469">
        <v>262683030539</v>
      </c>
      <c r="D469" s="1" t="s">
        <v>1045</v>
      </c>
      <c r="E469" s="1" t="s">
        <v>6374</v>
      </c>
      <c r="F469" s="1" t="s">
        <v>1046</v>
      </c>
      <c r="G469" s="1" t="s">
        <v>397</v>
      </c>
      <c r="H469" s="1" t="s">
        <v>1043</v>
      </c>
      <c r="I469" s="1" t="s">
        <v>5658</v>
      </c>
      <c r="J469" s="1" t="s">
        <v>5659</v>
      </c>
      <c r="K469" s="1" t="s">
        <v>5331</v>
      </c>
      <c r="L469" s="1" t="s">
        <v>5332</v>
      </c>
      <c r="M469" s="1" t="s">
        <v>5660</v>
      </c>
      <c r="N469" s="1" t="s">
        <v>9565</v>
      </c>
      <c r="O469" s="1" t="s">
        <v>7036</v>
      </c>
      <c r="P469" s="1" t="s">
        <v>388</v>
      </c>
      <c r="Q469" s="1" t="s">
        <v>389</v>
      </c>
      <c r="R469" s="1" t="s">
        <v>1049</v>
      </c>
      <c r="S469" s="1" t="s">
        <v>9566</v>
      </c>
      <c r="T469" s="1" t="s">
        <v>7</v>
      </c>
      <c r="U469" s="1" t="s">
        <v>9567</v>
      </c>
      <c r="V469" s="1" t="s">
        <v>1367</v>
      </c>
      <c r="W469" s="1" t="s">
        <v>1046</v>
      </c>
      <c r="X469" s="1" t="s">
        <v>397</v>
      </c>
      <c r="Y469" s="2">
        <v>44756.893171296295</v>
      </c>
    </row>
    <row r="470" spans="1:25" x14ac:dyDescent="0.25">
      <c r="A470" t="b">
        <v>0</v>
      </c>
      <c r="B470" s="1" t="s">
        <v>6373</v>
      </c>
      <c r="C470">
        <v>262683030539</v>
      </c>
      <c r="D470" s="1" t="s">
        <v>1045</v>
      </c>
      <c r="E470" s="1" t="s">
        <v>6374</v>
      </c>
      <c r="F470" s="1" t="s">
        <v>1046</v>
      </c>
      <c r="G470" s="1" t="s">
        <v>397</v>
      </c>
      <c r="H470" s="1" t="s">
        <v>1043</v>
      </c>
      <c r="I470" s="1" t="s">
        <v>5658</v>
      </c>
      <c r="J470" s="1" t="s">
        <v>5659</v>
      </c>
      <c r="K470" s="1" t="s">
        <v>5331</v>
      </c>
      <c r="L470" s="1" t="s">
        <v>5332</v>
      </c>
      <c r="M470" s="1" t="s">
        <v>5660</v>
      </c>
      <c r="N470" s="1" t="s">
        <v>9568</v>
      </c>
      <c r="O470" s="1" t="s">
        <v>7025</v>
      </c>
      <c r="P470" s="1" t="s">
        <v>388</v>
      </c>
      <c r="Q470" s="1" t="s">
        <v>389</v>
      </c>
      <c r="R470" s="1" t="s">
        <v>1049</v>
      </c>
      <c r="S470" s="1" t="s">
        <v>9569</v>
      </c>
      <c r="T470" s="1" t="s">
        <v>7</v>
      </c>
      <c r="U470" s="1" t="s">
        <v>9570</v>
      </c>
      <c r="V470" s="1" t="s">
        <v>1411</v>
      </c>
      <c r="W470" s="1" t="s">
        <v>1046</v>
      </c>
      <c r="X470" s="1" t="s">
        <v>397</v>
      </c>
      <c r="Y470" s="2">
        <v>44756.893171296295</v>
      </c>
    </row>
    <row r="471" spans="1:25" x14ac:dyDescent="0.25">
      <c r="A471" t="b">
        <v>0</v>
      </c>
      <c r="B471" s="1" t="s">
        <v>6373</v>
      </c>
      <c r="C471">
        <v>262683030539</v>
      </c>
      <c r="D471" s="1" t="s">
        <v>1045</v>
      </c>
      <c r="E471" s="1" t="s">
        <v>6374</v>
      </c>
      <c r="F471" s="1" t="s">
        <v>1046</v>
      </c>
      <c r="G471" s="1" t="s">
        <v>397</v>
      </c>
      <c r="H471" s="1" t="s">
        <v>1043</v>
      </c>
      <c r="I471" s="1" t="s">
        <v>5658</v>
      </c>
      <c r="J471" s="1" t="s">
        <v>5659</v>
      </c>
      <c r="K471" s="1" t="s">
        <v>5331</v>
      </c>
      <c r="L471" s="1" t="s">
        <v>5332</v>
      </c>
      <c r="M471" s="1" t="s">
        <v>5660</v>
      </c>
      <c r="N471" s="1" t="s">
        <v>9571</v>
      </c>
      <c r="O471" s="1" t="s">
        <v>6996</v>
      </c>
      <c r="P471" s="1" t="s">
        <v>388</v>
      </c>
      <c r="Q471" s="1" t="s">
        <v>389</v>
      </c>
      <c r="R471" s="1" t="s">
        <v>1049</v>
      </c>
      <c r="S471" s="1" t="s">
        <v>9572</v>
      </c>
      <c r="T471" s="1" t="s">
        <v>7</v>
      </c>
      <c r="U471" s="1" t="s">
        <v>9573</v>
      </c>
      <c r="V471" s="1" t="s">
        <v>1352</v>
      </c>
      <c r="W471" s="1" t="s">
        <v>1046</v>
      </c>
      <c r="X471" s="1" t="s">
        <v>397</v>
      </c>
      <c r="Y471" s="2">
        <v>44756.893171296295</v>
      </c>
    </row>
    <row r="472" spans="1:25" x14ac:dyDescent="0.25">
      <c r="A472" t="b">
        <v>0</v>
      </c>
      <c r="B472" s="1" t="s">
        <v>6373</v>
      </c>
      <c r="C472">
        <v>262683030539</v>
      </c>
      <c r="D472" s="1" t="s">
        <v>1045</v>
      </c>
      <c r="E472" s="1" t="s">
        <v>6374</v>
      </c>
      <c r="F472" s="1" t="s">
        <v>1046</v>
      </c>
      <c r="G472" s="1" t="s">
        <v>397</v>
      </c>
      <c r="H472" s="1" t="s">
        <v>1043</v>
      </c>
      <c r="I472" s="1" t="s">
        <v>5658</v>
      </c>
      <c r="J472" s="1" t="s">
        <v>5659</v>
      </c>
      <c r="K472" s="1" t="s">
        <v>5331</v>
      </c>
      <c r="L472" s="1" t="s">
        <v>5332</v>
      </c>
      <c r="M472" s="1" t="s">
        <v>5660</v>
      </c>
      <c r="N472" s="1" t="s">
        <v>9574</v>
      </c>
      <c r="O472" s="1" t="s">
        <v>7027</v>
      </c>
      <c r="P472" s="1" t="s">
        <v>388</v>
      </c>
      <c r="Q472" s="1" t="s">
        <v>389</v>
      </c>
      <c r="R472" s="1" t="s">
        <v>1049</v>
      </c>
      <c r="S472" s="1" t="s">
        <v>9575</v>
      </c>
      <c r="T472" s="1" t="s">
        <v>7</v>
      </c>
      <c r="U472" s="1" t="s">
        <v>9576</v>
      </c>
      <c r="V472" s="1" t="s">
        <v>1402</v>
      </c>
      <c r="W472" s="1" t="s">
        <v>1046</v>
      </c>
      <c r="X472" s="1" t="s">
        <v>397</v>
      </c>
      <c r="Y472" s="2">
        <v>44756.893171296295</v>
      </c>
    </row>
    <row r="473" spans="1:25" x14ac:dyDescent="0.25">
      <c r="A473" t="b">
        <v>0</v>
      </c>
      <c r="B473" s="1" t="s">
        <v>6373</v>
      </c>
      <c r="C473">
        <v>262683030539</v>
      </c>
      <c r="D473" s="1" t="s">
        <v>1045</v>
      </c>
      <c r="E473" s="1" t="s">
        <v>6374</v>
      </c>
      <c r="F473" s="1" t="s">
        <v>1046</v>
      </c>
      <c r="G473" s="1" t="s">
        <v>397</v>
      </c>
      <c r="H473" s="1" t="s">
        <v>1043</v>
      </c>
      <c r="I473" s="1" t="s">
        <v>5658</v>
      </c>
      <c r="J473" s="1" t="s">
        <v>5659</v>
      </c>
      <c r="K473" s="1" t="s">
        <v>5331</v>
      </c>
      <c r="L473" s="1" t="s">
        <v>5332</v>
      </c>
      <c r="M473" s="1" t="s">
        <v>5660</v>
      </c>
      <c r="N473" s="1" t="s">
        <v>9577</v>
      </c>
      <c r="O473" s="1" t="s">
        <v>7003</v>
      </c>
      <c r="P473" s="1" t="s">
        <v>388</v>
      </c>
      <c r="Q473" s="1" t="s">
        <v>7</v>
      </c>
      <c r="R473" s="1" t="s">
        <v>1049</v>
      </c>
      <c r="S473" s="1" t="s">
        <v>9578</v>
      </c>
      <c r="T473" s="1" t="s">
        <v>7</v>
      </c>
      <c r="U473" s="1" t="s">
        <v>9579</v>
      </c>
      <c r="V473" s="1" t="s">
        <v>1348</v>
      </c>
      <c r="W473" s="1" t="s">
        <v>1046</v>
      </c>
      <c r="X473" s="1" t="s">
        <v>397</v>
      </c>
      <c r="Y473" s="2">
        <v>44756.893171296295</v>
      </c>
    </row>
    <row r="474" spans="1:25" x14ac:dyDescent="0.25">
      <c r="A474" t="b">
        <v>0</v>
      </c>
      <c r="B474" s="1" t="s">
        <v>6373</v>
      </c>
      <c r="C474">
        <v>262683030539</v>
      </c>
      <c r="D474" s="1" t="s">
        <v>1045</v>
      </c>
      <c r="E474" s="1" t="s">
        <v>6374</v>
      </c>
      <c r="F474" s="1" t="s">
        <v>1046</v>
      </c>
      <c r="G474" s="1" t="s">
        <v>397</v>
      </c>
      <c r="H474" s="1" t="s">
        <v>1043</v>
      </c>
      <c r="I474" s="1" t="s">
        <v>5658</v>
      </c>
      <c r="J474" s="1" t="s">
        <v>5659</v>
      </c>
      <c r="K474" s="1" t="s">
        <v>5331</v>
      </c>
      <c r="L474" s="1" t="s">
        <v>5332</v>
      </c>
      <c r="M474" s="1" t="s">
        <v>5660</v>
      </c>
      <c r="N474" s="1" t="s">
        <v>9580</v>
      </c>
      <c r="O474" s="1" t="s">
        <v>7029</v>
      </c>
      <c r="P474" s="1" t="s">
        <v>388</v>
      </c>
      <c r="Q474" s="1" t="s">
        <v>389</v>
      </c>
      <c r="R474" s="1" t="s">
        <v>1049</v>
      </c>
      <c r="S474" s="1" t="s">
        <v>9581</v>
      </c>
      <c r="T474" s="1" t="s">
        <v>7</v>
      </c>
      <c r="U474" s="1" t="s">
        <v>9582</v>
      </c>
      <c r="V474" s="1" t="s">
        <v>1357</v>
      </c>
      <c r="W474" s="1" t="s">
        <v>1046</v>
      </c>
      <c r="X474" s="1" t="s">
        <v>397</v>
      </c>
      <c r="Y474" s="2">
        <v>44756.893171296295</v>
      </c>
    </row>
    <row r="475" spans="1:25" x14ac:dyDescent="0.25">
      <c r="A475" t="b">
        <v>0</v>
      </c>
      <c r="B475" s="1" t="s">
        <v>6373</v>
      </c>
      <c r="C475">
        <v>262683030539</v>
      </c>
      <c r="D475" s="1" t="s">
        <v>1045</v>
      </c>
      <c r="E475" s="1" t="s">
        <v>6374</v>
      </c>
      <c r="F475" s="1" t="s">
        <v>1046</v>
      </c>
      <c r="G475" s="1" t="s">
        <v>397</v>
      </c>
      <c r="H475" s="1" t="s">
        <v>1043</v>
      </c>
      <c r="I475" s="1" t="s">
        <v>5658</v>
      </c>
      <c r="J475" s="1" t="s">
        <v>5659</v>
      </c>
      <c r="K475" s="1" t="s">
        <v>5331</v>
      </c>
      <c r="L475" s="1" t="s">
        <v>5332</v>
      </c>
      <c r="M475" s="1" t="s">
        <v>5660</v>
      </c>
      <c r="N475" s="1" t="s">
        <v>9583</v>
      </c>
      <c r="O475" s="1" t="s">
        <v>7028</v>
      </c>
      <c r="P475" s="1" t="s">
        <v>388</v>
      </c>
      <c r="Q475" s="1" t="s">
        <v>389</v>
      </c>
      <c r="R475" s="1" t="s">
        <v>1049</v>
      </c>
      <c r="S475" s="1" t="s">
        <v>9584</v>
      </c>
      <c r="T475" s="1" t="s">
        <v>7</v>
      </c>
      <c r="U475" s="1" t="s">
        <v>9585</v>
      </c>
      <c r="V475" s="1" t="s">
        <v>1358</v>
      </c>
      <c r="W475" s="1" t="s">
        <v>1046</v>
      </c>
      <c r="X475" s="1" t="s">
        <v>397</v>
      </c>
      <c r="Y475" s="2">
        <v>44756.893171296295</v>
      </c>
    </row>
    <row r="476" spans="1:25" x14ac:dyDescent="0.25">
      <c r="A476" t="b">
        <v>0</v>
      </c>
      <c r="B476" s="1" t="s">
        <v>6373</v>
      </c>
      <c r="C476">
        <v>262683030539</v>
      </c>
      <c r="D476" s="1" t="s">
        <v>1045</v>
      </c>
      <c r="E476" s="1" t="s">
        <v>6374</v>
      </c>
      <c r="F476" s="1" t="s">
        <v>1046</v>
      </c>
      <c r="G476" s="1" t="s">
        <v>397</v>
      </c>
      <c r="H476" s="1" t="s">
        <v>1043</v>
      </c>
      <c r="I476" s="1" t="s">
        <v>5658</v>
      </c>
      <c r="J476" s="1" t="s">
        <v>5659</v>
      </c>
      <c r="K476" s="1" t="s">
        <v>5331</v>
      </c>
      <c r="L476" s="1" t="s">
        <v>5332</v>
      </c>
      <c r="M476" s="1" t="s">
        <v>5660</v>
      </c>
      <c r="N476" s="1" t="s">
        <v>9586</v>
      </c>
      <c r="O476" s="1" t="s">
        <v>7005</v>
      </c>
      <c r="P476" s="1" t="s">
        <v>388</v>
      </c>
      <c r="Q476" s="1" t="s">
        <v>389</v>
      </c>
      <c r="R476" s="1" t="s">
        <v>1049</v>
      </c>
      <c r="S476" s="1" t="s">
        <v>9587</v>
      </c>
      <c r="T476" s="1" t="s">
        <v>7</v>
      </c>
      <c r="U476" s="1" t="s">
        <v>9588</v>
      </c>
      <c r="V476" s="1" t="s">
        <v>1361</v>
      </c>
      <c r="W476" s="1" t="s">
        <v>1046</v>
      </c>
      <c r="X476" s="1" t="s">
        <v>397</v>
      </c>
      <c r="Y476" s="2">
        <v>44756.893171296295</v>
      </c>
    </row>
    <row r="477" spans="1:25" x14ac:dyDescent="0.25">
      <c r="A477" t="b">
        <v>0</v>
      </c>
      <c r="B477" s="1" t="s">
        <v>6373</v>
      </c>
      <c r="C477">
        <v>262683030539</v>
      </c>
      <c r="D477" s="1" t="s">
        <v>1045</v>
      </c>
      <c r="E477" s="1" t="s">
        <v>6374</v>
      </c>
      <c r="F477" s="1" t="s">
        <v>1046</v>
      </c>
      <c r="G477" s="1" t="s">
        <v>397</v>
      </c>
      <c r="H477" s="1" t="s">
        <v>1043</v>
      </c>
      <c r="I477" s="1" t="s">
        <v>5658</v>
      </c>
      <c r="J477" s="1" t="s">
        <v>5659</v>
      </c>
      <c r="K477" s="1" t="s">
        <v>5331</v>
      </c>
      <c r="L477" s="1" t="s">
        <v>5332</v>
      </c>
      <c r="M477" s="1" t="s">
        <v>5660</v>
      </c>
      <c r="N477" s="1" t="s">
        <v>9589</v>
      </c>
      <c r="O477" s="1" t="s">
        <v>7009</v>
      </c>
      <c r="P477" s="1" t="s">
        <v>388</v>
      </c>
      <c r="Q477" s="1" t="s">
        <v>389</v>
      </c>
      <c r="R477" s="1" t="s">
        <v>1049</v>
      </c>
      <c r="S477" s="1" t="s">
        <v>9590</v>
      </c>
      <c r="T477" s="1" t="s">
        <v>7</v>
      </c>
      <c r="U477" s="1" t="s">
        <v>9591</v>
      </c>
      <c r="V477" s="1" t="s">
        <v>1362</v>
      </c>
      <c r="W477" s="1" t="s">
        <v>1046</v>
      </c>
      <c r="X477" s="1" t="s">
        <v>397</v>
      </c>
      <c r="Y477" s="2">
        <v>44756.893171296295</v>
      </c>
    </row>
    <row r="478" spans="1:25" x14ac:dyDescent="0.25">
      <c r="A478" t="b">
        <v>0</v>
      </c>
      <c r="B478" s="1" t="s">
        <v>6373</v>
      </c>
      <c r="C478">
        <v>262683030539</v>
      </c>
      <c r="D478" s="1" t="s">
        <v>1045</v>
      </c>
      <c r="E478" s="1" t="s">
        <v>6374</v>
      </c>
      <c r="F478" s="1" t="s">
        <v>1046</v>
      </c>
      <c r="G478" s="1" t="s">
        <v>397</v>
      </c>
      <c r="H478" s="1" t="s">
        <v>1043</v>
      </c>
      <c r="I478" s="1" t="s">
        <v>5658</v>
      </c>
      <c r="J478" s="1" t="s">
        <v>5659</v>
      </c>
      <c r="K478" s="1" t="s">
        <v>5331</v>
      </c>
      <c r="L478" s="1" t="s">
        <v>5332</v>
      </c>
      <c r="M478" s="1" t="s">
        <v>5660</v>
      </c>
      <c r="N478" s="1" t="s">
        <v>9592</v>
      </c>
      <c r="O478" s="1" t="s">
        <v>7010</v>
      </c>
      <c r="P478" s="1" t="s">
        <v>388</v>
      </c>
      <c r="Q478" s="1" t="s">
        <v>389</v>
      </c>
      <c r="R478" s="1" t="s">
        <v>1049</v>
      </c>
      <c r="S478" s="1" t="s">
        <v>9593</v>
      </c>
      <c r="T478" s="1" t="s">
        <v>7</v>
      </c>
      <c r="U478" s="1" t="s">
        <v>9594</v>
      </c>
      <c r="V478" s="1" t="s">
        <v>1360</v>
      </c>
      <c r="W478" s="1" t="s">
        <v>1046</v>
      </c>
      <c r="X478" s="1" t="s">
        <v>397</v>
      </c>
      <c r="Y478" s="2">
        <v>44756.893171296295</v>
      </c>
    </row>
    <row r="479" spans="1:25" x14ac:dyDescent="0.25">
      <c r="A479" t="b">
        <v>0</v>
      </c>
      <c r="B479" s="1" t="s">
        <v>6379</v>
      </c>
      <c r="C479">
        <v>262683030539</v>
      </c>
      <c r="D479" s="1" t="s">
        <v>1114</v>
      </c>
      <c r="E479" s="1" t="s">
        <v>6380</v>
      </c>
      <c r="F479" s="1" t="s">
        <v>1046</v>
      </c>
      <c r="G479" s="1" t="s">
        <v>397</v>
      </c>
      <c r="H479" s="1" t="s">
        <v>1326</v>
      </c>
      <c r="I479" s="1" t="s">
        <v>5598</v>
      </c>
      <c r="J479" s="1" t="s">
        <v>5599</v>
      </c>
      <c r="K479" s="1" t="s">
        <v>5331</v>
      </c>
      <c r="L479" s="1" t="s">
        <v>5332</v>
      </c>
      <c r="M479" s="1" t="s">
        <v>5600</v>
      </c>
      <c r="N479" s="1" t="s">
        <v>9595</v>
      </c>
      <c r="O479" s="1" t="s">
        <v>7043</v>
      </c>
      <c r="P479" s="1" t="s">
        <v>388</v>
      </c>
      <c r="Q479" s="1" t="s">
        <v>389</v>
      </c>
      <c r="R479" s="1" t="s">
        <v>1109</v>
      </c>
      <c r="S479" s="1" t="s">
        <v>9596</v>
      </c>
      <c r="T479" s="1" t="s">
        <v>7</v>
      </c>
      <c r="U479" s="1" t="s">
        <v>9597</v>
      </c>
      <c r="V479" s="1" t="s">
        <v>1359</v>
      </c>
      <c r="W479" s="1" t="s">
        <v>1046</v>
      </c>
      <c r="X479" s="1" t="s">
        <v>397</v>
      </c>
      <c r="Y479" s="2">
        <v>44756.893171296295</v>
      </c>
    </row>
    <row r="480" spans="1:25" x14ac:dyDescent="0.25">
      <c r="A480" t="b">
        <v>0</v>
      </c>
      <c r="B480" s="1" t="s">
        <v>6379</v>
      </c>
      <c r="C480">
        <v>262683030539</v>
      </c>
      <c r="D480" s="1" t="s">
        <v>1114</v>
      </c>
      <c r="E480" s="1" t="s">
        <v>6380</v>
      </c>
      <c r="F480" s="1" t="s">
        <v>1046</v>
      </c>
      <c r="G480" s="1" t="s">
        <v>397</v>
      </c>
      <c r="H480" s="1" t="s">
        <v>1326</v>
      </c>
      <c r="I480" s="1" t="s">
        <v>5598</v>
      </c>
      <c r="J480" s="1" t="s">
        <v>5599</v>
      </c>
      <c r="K480" s="1" t="s">
        <v>5331</v>
      </c>
      <c r="L480" s="1" t="s">
        <v>5332</v>
      </c>
      <c r="M480" s="1" t="s">
        <v>5600</v>
      </c>
      <c r="N480" s="1" t="s">
        <v>9598</v>
      </c>
      <c r="O480" s="1" t="s">
        <v>6988</v>
      </c>
      <c r="P480" s="1" t="s">
        <v>388</v>
      </c>
      <c r="Q480" s="1" t="s">
        <v>389</v>
      </c>
      <c r="R480" s="1" t="s">
        <v>1109</v>
      </c>
      <c r="S480" s="1" t="s">
        <v>9599</v>
      </c>
      <c r="T480" s="1" t="s">
        <v>7</v>
      </c>
      <c r="U480" s="1" t="s">
        <v>9600</v>
      </c>
      <c r="V480" s="1" t="s">
        <v>1354</v>
      </c>
      <c r="W480" s="1" t="s">
        <v>1046</v>
      </c>
      <c r="X480" s="1" t="s">
        <v>397</v>
      </c>
      <c r="Y480" s="2">
        <v>44756.893171296295</v>
      </c>
    </row>
    <row r="481" spans="1:25" x14ac:dyDescent="0.25">
      <c r="A481" t="b">
        <v>0</v>
      </c>
      <c r="B481" s="1" t="s">
        <v>6379</v>
      </c>
      <c r="C481">
        <v>262683030539</v>
      </c>
      <c r="D481" s="1" t="s">
        <v>1114</v>
      </c>
      <c r="E481" s="1" t="s">
        <v>6380</v>
      </c>
      <c r="F481" s="1" t="s">
        <v>1046</v>
      </c>
      <c r="G481" s="1" t="s">
        <v>397</v>
      </c>
      <c r="H481" s="1" t="s">
        <v>1326</v>
      </c>
      <c r="I481" s="1" t="s">
        <v>5598</v>
      </c>
      <c r="J481" s="1" t="s">
        <v>5599</v>
      </c>
      <c r="K481" s="1" t="s">
        <v>5331</v>
      </c>
      <c r="L481" s="1" t="s">
        <v>5332</v>
      </c>
      <c r="M481" s="1" t="s">
        <v>5600</v>
      </c>
      <c r="N481" s="1" t="s">
        <v>9601</v>
      </c>
      <c r="O481" s="1" t="s">
        <v>7015</v>
      </c>
      <c r="P481" s="1" t="s">
        <v>388</v>
      </c>
      <c r="Q481" s="1" t="s">
        <v>389</v>
      </c>
      <c r="R481" s="1" t="s">
        <v>1109</v>
      </c>
      <c r="S481" s="1" t="s">
        <v>9602</v>
      </c>
      <c r="T481" s="1" t="s">
        <v>7</v>
      </c>
      <c r="U481" s="1" t="s">
        <v>9603</v>
      </c>
      <c r="V481" s="1" t="s">
        <v>1404</v>
      </c>
      <c r="W481" s="1" t="s">
        <v>1046</v>
      </c>
      <c r="X481" s="1" t="s">
        <v>397</v>
      </c>
      <c r="Y481" s="2">
        <v>44756.893171296295</v>
      </c>
    </row>
    <row r="482" spans="1:25" x14ac:dyDescent="0.25">
      <c r="A482" t="b">
        <v>0</v>
      </c>
      <c r="B482" s="1" t="s">
        <v>6379</v>
      </c>
      <c r="C482">
        <v>262683030539</v>
      </c>
      <c r="D482" s="1" t="s">
        <v>1114</v>
      </c>
      <c r="E482" s="1" t="s">
        <v>6380</v>
      </c>
      <c r="F482" s="1" t="s">
        <v>1046</v>
      </c>
      <c r="G482" s="1" t="s">
        <v>397</v>
      </c>
      <c r="H482" s="1" t="s">
        <v>1326</v>
      </c>
      <c r="I482" s="1" t="s">
        <v>5598</v>
      </c>
      <c r="J482" s="1" t="s">
        <v>5599</v>
      </c>
      <c r="K482" s="1" t="s">
        <v>5331</v>
      </c>
      <c r="L482" s="1" t="s">
        <v>5332</v>
      </c>
      <c r="M482" s="1" t="s">
        <v>5600</v>
      </c>
      <c r="N482" s="1" t="s">
        <v>9604</v>
      </c>
      <c r="O482" s="1" t="s">
        <v>7008</v>
      </c>
      <c r="P482" s="1" t="s">
        <v>388</v>
      </c>
      <c r="Q482" s="1" t="s">
        <v>389</v>
      </c>
      <c r="R482" s="1" t="s">
        <v>1109</v>
      </c>
      <c r="S482" s="1" t="s">
        <v>9605</v>
      </c>
      <c r="T482" s="1" t="s">
        <v>7</v>
      </c>
      <c r="U482" s="1" t="s">
        <v>9606</v>
      </c>
      <c r="V482" s="1" t="s">
        <v>1373</v>
      </c>
      <c r="W482" s="1" t="s">
        <v>1046</v>
      </c>
      <c r="X482" s="1" t="s">
        <v>397</v>
      </c>
      <c r="Y482" s="2">
        <v>44756.893171296295</v>
      </c>
    </row>
    <row r="483" spans="1:25" x14ac:dyDescent="0.25">
      <c r="A483" t="b">
        <v>0</v>
      </c>
      <c r="B483" s="1" t="s">
        <v>6379</v>
      </c>
      <c r="C483">
        <v>262683030539</v>
      </c>
      <c r="D483" s="1" t="s">
        <v>1114</v>
      </c>
      <c r="E483" s="1" t="s">
        <v>6380</v>
      </c>
      <c r="F483" s="1" t="s">
        <v>1046</v>
      </c>
      <c r="G483" s="1" t="s">
        <v>397</v>
      </c>
      <c r="H483" s="1" t="s">
        <v>1326</v>
      </c>
      <c r="I483" s="1" t="s">
        <v>5598</v>
      </c>
      <c r="J483" s="1" t="s">
        <v>5599</v>
      </c>
      <c r="K483" s="1" t="s">
        <v>5331</v>
      </c>
      <c r="L483" s="1" t="s">
        <v>5332</v>
      </c>
      <c r="M483" s="1" t="s">
        <v>5600</v>
      </c>
      <c r="N483" s="1" t="s">
        <v>9607</v>
      </c>
      <c r="O483" s="1" t="s">
        <v>7035</v>
      </c>
      <c r="P483" s="1" t="s">
        <v>388</v>
      </c>
      <c r="Q483" s="1" t="s">
        <v>389</v>
      </c>
      <c r="R483" s="1" t="s">
        <v>1109</v>
      </c>
      <c r="S483" s="1" t="s">
        <v>9608</v>
      </c>
      <c r="T483" s="1" t="s">
        <v>7</v>
      </c>
      <c r="U483" s="1" t="s">
        <v>9609</v>
      </c>
      <c r="V483" s="1" t="s">
        <v>1405</v>
      </c>
      <c r="W483" s="1" t="s">
        <v>1046</v>
      </c>
      <c r="X483" s="1" t="s">
        <v>397</v>
      </c>
      <c r="Y483" s="2">
        <v>44756.893171296295</v>
      </c>
    </row>
    <row r="484" spans="1:25" x14ac:dyDescent="0.25">
      <c r="A484" t="b">
        <v>0</v>
      </c>
      <c r="B484" s="1" t="s">
        <v>6379</v>
      </c>
      <c r="C484">
        <v>262683030539</v>
      </c>
      <c r="D484" s="1" t="s">
        <v>1114</v>
      </c>
      <c r="E484" s="1" t="s">
        <v>6380</v>
      </c>
      <c r="F484" s="1" t="s">
        <v>1046</v>
      </c>
      <c r="G484" s="1" t="s">
        <v>397</v>
      </c>
      <c r="H484" s="1" t="s">
        <v>1326</v>
      </c>
      <c r="I484" s="1" t="s">
        <v>5598</v>
      </c>
      <c r="J484" s="1" t="s">
        <v>5599</v>
      </c>
      <c r="K484" s="1" t="s">
        <v>5331</v>
      </c>
      <c r="L484" s="1" t="s">
        <v>5332</v>
      </c>
      <c r="M484" s="1" t="s">
        <v>5600</v>
      </c>
      <c r="N484" s="1" t="s">
        <v>9610</v>
      </c>
      <c r="O484" s="1" t="s">
        <v>6993</v>
      </c>
      <c r="P484" s="1" t="s">
        <v>388</v>
      </c>
      <c r="Q484" s="1" t="s">
        <v>389</v>
      </c>
      <c r="R484" s="1" t="s">
        <v>1109</v>
      </c>
      <c r="S484" s="1" t="s">
        <v>9611</v>
      </c>
      <c r="T484" s="1" t="s">
        <v>7</v>
      </c>
      <c r="U484" s="1" t="s">
        <v>9612</v>
      </c>
      <c r="V484" s="1" t="s">
        <v>1359</v>
      </c>
      <c r="W484" s="1" t="s">
        <v>1046</v>
      </c>
      <c r="X484" s="1" t="s">
        <v>397</v>
      </c>
      <c r="Y484" s="2">
        <v>44756.893171296295</v>
      </c>
    </row>
    <row r="485" spans="1:25" x14ac:dyDescent="0.25">
      <c r="A485" t="b">
        <v>0</v>
      </c>
      <c r="B485" s="1" t="s">
        <v>6379</v>
      </c>
      <c r="C485">
        <v>262683030539</v>
      </c>
      <c r="D485" s="1" t="s">
        <v>1114</v>
      </c>
      <c r="E485" s="1" t="s">
        <v>6380</v>
      </c>
      <c r="F485" s="1" t="s">
        <v>1046</v>
      </c>
      <c r="G485" s="1" t="s">
        <v>397</v>
      </c>
      <c r="H485" s="1" t="s">
        <v>1326</v>
      </c>
      <c r="I485" s="1" t="s">
        <v>5598</v>
      </c>
      <c r="J485" s="1" t="s">
        <v>5599</v>
      </c>
      <c r="K485" s="1" t="s">
        <v>5331</v>
      </c>
      <c r="L485" s="1" t="s">
        <v>5332</v>
      </c>
      <c r="M485" s="1" t="s">
        <v>5600</v>
      </c>
      <c r="N485" s="1" t="s">
        <v>9613</v>
      </c>
      <c r="O485" s="1" t="s">
        <v>7022</v>
      </c>
      <c r="P485" s="1" t="s">
        <v>388</v>
      </c>
      <c r="Q485" s="1" t="s">
        <v>389</v>
      </c>
      <c r="R485" s="1" t="s">
        <v>1109</v>
      </c>
      <c r="S485" s="1" t="s">
        <v>9614</v>
      </c>
      <c r="T485" s="1" t="s">
        <v>7</v>
      </c>
      <c r="U485" s="1" t="s">
        <v>9615</v>
      </c>
      <c r="V485" s="1" t="s">
        <v>1406</v>
      </c>
      <c r="W485" s="1" t="s">
        <v>1046</v>
      </c>
      <c r="X485" s="1" t="s">
        <v>397</v>
      </c>
      <c r="Y485" s="2">
        <v>44756.893171296295</v>
      </c>
    </row>
    <row r="486" spans="1:25" x14ac:dyDescent="0.25">
      <c r="A486" t="b">
        <v>0</v>
      </c>
      <c r="B486" s="1" t="s">
        <v>6379</v>
      </c>
      <c r="C486">
        <v>262683030539</v>
      </c>
      <c r="D486" s="1" t="s">
        <v>1114</v>
      </c>
      <c r="E486" s="1" t="s">
        <v>6380</v>
      </c>
      <c r="F486" s="1" t="s">
        <v>1046</v>
      </c>
      <c r="G486" s="1" t="s">
        <v>397</v>
      </c>
      <c r="H486" s="1" t="s">
        <v>1326</v>
      </c>
      <c r="I486" s="1" t="s">
        <v>5598</v>
      </c>
      <c r="J486" s="1" t="s">
        <v>5599</v>
      </c>
      <c r="K486" s="1" t="s">
        <v>5331</v>
      </c>
      <c r="L486" s="1" t="s">
        <v>5332</v>
      </c>
      <c r="M486" s="1" t="s">
        <v>5600</v>
      </c>
      <c r="N486" s="1" t="s">
        <v>9616</v>
      </c>
      <c r="O486" s="1" t="s">
        <v>9617</v>
      </c>
      <c r="P486" s="1" t="s">
        <v>388</v>
      </c>
      <c r="Q486" s="1" t="s">
        <v>389</v>
      </c>
      <c r="R486" s="1" t="s">
        <v>1109</v>
      </c>
      <c r="S486" s="1" t="s">
        <v>9618</v>
      </c>
      <c r="T486" s="1" t="s">
        <v>7</v>
      </c>
      <c r="U486" s="1" t="s">
        <v>9619</v>
      </c>
      <c r="V486" s="1" t="s">
        <v>9490</v>
      </c>
      <c r="W486" s="1" t="s">
        <v>1046</v>
      </c>
      <c r="X486" s="1" t="s">
        <v>397</v>
      </c>
      <c r="Y486" s="2">
        <v>44756.893171296295</v>
      </c>
    </row>
    <row r="487" spans="1:25" x14ac:dyDescent="0.25">
      <c r="A487" t="b">
        <v>0</v>
      </c>
      <c r="B487" s="1" t="s">
        <v>6379</v>
      </c>
      <c r="C487">
        <v>262683030539</v>
      </c>
      <c r="D487" s="1" t="s">
        <v>1114</v>
      </c>
      <c r="E487" s="1" t="s">
        <v>6380</v>
      </c>
      <c r="F487" s="1" t="s">
        <v>1046</v>
      </c>
      <c r="G487" s="1" t="s">
        <v>397</v>
      </c>
      <c r="H487" s="1" t="s">
        <v>1326</v>
      </c>
      <c r="I487" s="1" t="s">
        <v>5598</v>
      </c>
      <c r="J487" s="1" t="s">
        <v>5599</v>
      </c>
      <c r="K487" s="1" t="s">
        <v>5331</v>
      </c>
      <c r="L487" s="1" t="s">
        <v>5332</v>
      </c>
      <c r="M487" s="1" t="s">
        <v>5600</v>
      </c>
      <c r="N487" s="1" t="s">
        <v>9620</v>
      </c>
      <c r="O487" s="1" t="s">
        <v>6997</v>
      </c>
      <c r="P487" s="1" t="s">
        <v>388</v>
      </c>
      <c r="Q487" s="1" t="s">
        <v>389</v>
      </c>
      <c r="R487" s="1" t="s">
        <v>1109</v>
      </c>
      <c r="S487" s="1" t="s">
        <v>9621</v>
      </c>
      <c r="T487" s="1" t="s">
        <v>7</v>
      </c>
      <c r="U487" s="1" t="s">
        <v>9622</v>
      </c>
      <c r="V487" s="1" t="s">
        <v>1416</v>
      </c>
      <c r="W487" s="1" t="s">
        <v>1046</v>
      </c>
      <c r="X487" s="1" t="s">
        <v>397</v>
      </c>
      <c r="Y487" s="2">
        <v>44756.893171296295</v>
      </c>
    </row>
    <row r="488" spans="1:25" x14ac:dyDescent="0.25">
      <c r="A488" t="b">
        <v>0</v>
      </c>
      <c r="B488" s="1" t="s">
        <v>6379</v>
      </c>
      <c r="C488">
        <v>262683030539</v>
      </c>
      <c r="D488" s="1" t="s">
        <v>1114</v>
      </c>
      <c r="E488" s="1" t="s">
        <v>6380</v>
      </c>
      <c r="F488" s="1" t="s">
        <v>1046</v>
      </c>
      <c r="G488" s="1" t="s">
        <v>397</v>
      </c>
      <c r="H488" s="1" t="s">
        <v>1326</v>
      </c>
      <c r="I488" s="1" t="s">
        <v>5598</v>
      </c>
      <c r="J488" s="1" t="s">
        <v>5599</v>
      </c>
      <c r="K488" s="1" t="s">
        <v>5331</v>
      </c>
      <c r="L488" s="1" t="s">
        <v>5332</v>
      </c>
      <c r="M488" s="1" t="s">
        <v>5600</v>
      </c>
      <c r="N488" s="1" t="s">
        <v>9623</v>
      </c>
      <c r="O488" s="1" t="s">
        <v>7001</v>
      </c>
      <c r="P488" s="1" t="s">
        <v>388</v>
      </c>
      <c r="Q488" s="1" t="s">
        <v>389</v>
      </c>
      <c r="R488" s="1" t="s">
        <v>1109</v>
      </c>
      <c r="S488" s="1" t="s">
        <v>9624</v>
      </c>
      <c r="T488" s="1" t="s">
        <v>7</v>
      </c>
      <c r="U488" s="1" t="s">
        <v>9625</v>
      </c>
      <c r="V488" s="1" t="s">
        <v>1356</v>
      </c>
      <c r="W488" s="1" t="s">
        <v>1046</v>
      </c>
      <c r="X488" s="1" t="s">
        <v>397</v>
      </c>
      <c r="Y488" s="2">
        <v>44756.893171296295</v>
      </c>
    </row>
    <row r="489" spans="1:25" x14ac:dyDescent="0.25">
      <c r="A489" t="b">
        <v>0</v>
      </c>
      <c r="B489" s="1" t="s">
        <v>6379</v>
      </c>
      <c r="C489">
        <v>262683030539</v>
      </c>
      <c r="D489" s="1" t="s">
        <v>1114</v>
      </c>
      <c r="E489" s="1" t="s">
        <v>6380</v>
      </c>
      <c r="F489" s="1" t="s">
        <v>1046</v>
      </c>
      <c r="G489" s="1" t="s">
        <v>397</v>
      </c>
      <c r="H489" s="1" t="s">
        <v>1326</v>
      </c>
      <c r="I489" s="1" t="s">
        <v>5598</v>
      </c>
      <c r="J489" s="1" t="s">
        <v>5599</v>
      </c>
      <c r="K489" s="1" t="s">
        <v>5331</v>
      </c>
      <c r="L489" s="1" t="s">
        <v>5332</v>
      </c>
      <c r="M489" s="1" t="s">
        <v>5600</v>
      </c>
      <c r="N489" s="1" t="s">
        <v>9626</v>
      </c>
      <c r="O489" s="1" t="s">
        <v>7041</v>
      </c>
      <c r="P489" s="1" t="s">
        <v>388</v>
      </c>
      <c r="Q489" s="1" t="s">
        <v>389</v>
      </c>
      <c r="R489" s="1" t="s">
        <v>1109</v>
      </c>
      <c r="S489" s="1" t="s">
        <v>9627</v>
      </c>
      <c r="T489" s="1" t="s">
        <v>7</v>
      </c>
      <c r="U489" s="1" t="s">
        <v>9628</v>
      </c>
      <c r="V489" s="1" t="s">
        <v>1370</v>
      </c>
      <c r="W489" s="1" t="s">
        <v>1046</v>
      </c>
      <c r="X489" s="1" t="s">
        <v>397</v>
      </c>
      <c r="Y489" s="2">
        <v>44756.893171296295</v>
      </c>
    </row>
    <row r="490" spans="1:25" x14ac:dyDescent="0.25">
      <c r="A490" t="b">
        <v>0</v>
      </c>
      <c r="B490" s="1" t="s">
        <v>6379</v>
      </c>
      <c r="C490">
        <v>262683030539</v>
      </c>
      <c r="D490" s="1" t="s">
        <v>1114</v>
      </c>
      <c r="E490" s="1" t="s">
        <v>6380</v>
      </c>
      <c r="F490" s="1" t="s">
        <v>1046</v>
      </c>
      <c r="G490" s="1" t="s">
        <v>397</v>
      </c>
      <c r="H490" s="1" t="s">
        <v>1326</v>
      </c>
      <c r="I490" s="1" t="s">
        <v>5598</v>
      </c>
      <c r="J490" s="1" t="s">
        <v>5599</v>
      </c>
      <c r="K490" s="1" t="s">
        <v>5331</v>
      </c>
      <c r="L490" s="1" t="s">
        <v>5332</v>
      </c>
      <c r="M490" s="1" t="s">
        <v>5600</v>
      </c>
      <c r="N490" s="1" t="s">
        <v>9629</v>
      </c>
      <c r="O490" s="1" t="s">
        <v>6991</v>
      </c>
      <c r="P490" s="1" t="s">
        <v>388</v>
      </c>
      <c r="Q490" s="1" t="s">
        <v>7</v>
      </c>
      <c r="R490" s="1" t="s">
        <v>1109</v>
      </c>
      <c r="S490" s="1" t="s">
        <v>9630</v>
      </c>
      <c r="T490" s="1" t="s">
        <v>7</v>
      </c>
      <c r="U490" s="1" t="s">
        <v>9631</v>
      </c>
      <c r="V490" s="1" t="s">
        <v>1349</v>
      </c>
      <c r="W490" s="1" t="s">
        <v>1046</v>
      </c>
      <c r="X490" s="1" t="s">
        <v>397</v>
      </c>
      <c r="Y490" s="2">
        <v>44756.893171296295</v>
      </c>
    </row>
    <row r="491" spans="1:25" x14ac:dyDescent="0.25">
      <c r="A491" t="b">
        <v>0</v>
      </c>
      <c r="B491" s="1" t="s">
        <v>6377</v>
      </c>
      <c r="C491">
        <v>262683030539</v>
      </c>
      <c r="D491" s="1" t="s">
        <v>1078</v>
      </c>
      <c r="E491" s="1" t="s">
        <v>6378</v>
      </c>
      <c r="F491" s="1" t="s">
        <v>1046</v>
      </c>
      <c r="G491" s="1" t="s">
        <v>397</v>
      </c>
      <c r="H491" s="1" t="s">
        <v>1312</v>
      </c>
      <c r="I491" s="1" t="s">
        <v>5650</v>
      </c>
      <c r="J491" s="1" t="s">
        <v>5504</v>
      </c>
      <c r="K491" s="1" t="s">
        <v>5331</v>
      </c>
      <c r="L491" s="1" t="s">
        <v>5332</v>
      </c>
      <c r="M491" s="1" t="s">
        <v>5651</v>
      </c>
      <c r="N491" s="1" t="s">
        <v>9632</v>
      </c>
      <c r="O491" s="1" t="s">
        <v>7012</v>
      </c>
      <c r="P491" s="1" t="s">
        <v>388</v>
      </c>
      <c r="Q491" s="1" t="s">
        <v>389</v>
      </c>
      <c r="R491" s="1" t="s">
        <v>1073</v>
      </c>
      <c r="S491" s="1" t="s">
        <v>9633</v>
      </c>
      <c r="T491" s="1" t="s">
        <v>7</v>
      </c>
      <c r="U491" s="1" t="s">
        <v>9634</v>
      </c>
      <c r="V491" s="1" t="s">
        <v>1389</v>
      </c>
      <c r="W491" s="1" t="s">
        <v>1046</v>
      </c>
      <c r="X491" s="1" t="s">
        <v>397</v>
      </c>
      <c r="Y491" s="2">
        <v>44756.893171296295</v>
      </c>
    </row>
    <row r="492" spans="1:25" x14ac:dyDescent="0.25">
      <c r="A492" t="b">
        <v>0</v>
      </c>
      <c r="B492" s="1" t="s">
        <v>6377</v>
      </c>
      <c r="C492">
        <v>262683030539</v>
      </c>
      <c r="D492" s="1" t="s">
        <v>1078</v>
      </c>
      <c r="E492" s="1" t="s">
        <v>6378</v>
      </c>
      <c r="F492" s="1" t="s">
        <v>1046</v>
      </c>
      <c r="G492" s="1" t="s">
        <v>397</v>
      </c>
      <c r="H492" s="1" t="s">
        <v>1312</v>
      </c>
      <c r="I492" s="1" t="s">
        <v>5650</v>
      </c>
      <c r="J492" s="1" t="s">
        <v>5504</v>
      </c>
      <c r="K492" s="1" t="s">
        <v>5331</v>
      </c>
      <c r="L492" s="1" t="s">
        <v>5332</v>
      </c>
      <c r="M492" s="1" t="s">
        <v>5651</v>
      </c>
      <c r="N492" s="1" t="s">
        <v>9635</v>
      </c>
      <c r="O492" s="1" t="s">
        <v>6994</v>
      </c>
      <c r="P492" s="1" t="s">
        <v>388</v>
      </c>
      <c r="Q492" s="1" t="s">
        <v>389</v>
      </c>
      <c r="R492" s="1" t="s">
        <v>1073</v>
      </c>
      <c r="S492" s="1" t="s">
        <v>9636</v>
      </c>
      <c r="T492" s="1" t="s">
        <v>7</v>
      </c>
      <c r="U492" s="1" t="s">
        <v>9637</v>
      </c>
      <c r="V492" s="1" t="s">
        <v>1391</v>
      </c>
      <c r="W492" s="1" t="s">
        <v>1046</v>
      </c>
      <c r="X492" s="1" t="s">
        <v>397</v>
      </c>
      <c r="Y492" s="2">
        <v>44756.893171296295</v>
      </c>
    </row>
    <row r="493" spans="1:25" x14ac:dyDescent="0.25">
      <c r="A493" t="b">
        <v>0</v>
      </c>
      <c r="B493" s="1" t="s">
        <v>6377</v>
      </c>
      <c r="C493">
        <v>262683030539</v>
      </c>
      <c r="D493" s="1" t="s">
        <v>1078</v>
      </c>
      <c r="E493" s="1" t="s">
        <v>6378</v>
      </c>
      <c r="F493" s="1" t="s">
        <v>1046</v>
      </c>
      <c r="G493" s="1" t="s">
        <v>397</v>
      </c>
      <c r="H493" s="1" t="s">
        <v>1312</v>
      </c>
      <c r="I493" s="1" t="s">
        <v>5650</v>
      </c>
      <c r="J493" s="1" t="s">
        <v>5504</v>
      </c>
      <c r="K493" s="1" t="s">
        <v>5331</v>
      </c>
      <c r="L493" s="1" t="s">
        <v>5332</v>
      </c>
      <c r="M493" s="1" t="s">
        <v>5651</v>
      </c>
      <c r="N493" s="1" t="s">
        <v>9638</v>
      </c>
      <c r="O493" s="1" t="s">
        <v>7020</v>
      </c>
      <c r="P493" s="1" t="s">
        <v>388</v>
      </c>
      <c r="Q493" s="1" t="s">
        <v>389</v>
      </c>
      <c r="R493" s="1" t="s">
        <v>1073</v>
      </c>
      <c r="S493" s="1" t="s">
        <v>9639</v>
      </c>
      <c r="T493" s="1" t="s">
        <v>7</v>
      </c>
      <c r="U493" s="1" t="s">
        <v>9640</v>
      </c>
      <c r="V493" s="1" t="s">
        <v>1390</v>
      </c>
      <c r="W493" s="1" t="s">
        <v>1046</v>
      </c>
      <c r="X493" s="1" t="s">
        <v>397</v>
      </c>
      <c r="Y493" s="2">
        <v>44756.893171296295</v>
      </c>
    </row>
    <row r="494" spans="1:25" x14ac:dyDescent="0.25">
      <c r="A494" t="b">
        <v>0</v>
      </c>
      <c r="B494" s="1" t="s">
        <v>6377</v>
      </c>
      <c r="C494">
        <v>262683030539</v>
      </c>
      <c r="D494" s="1" t="s">
        <v>1078</v>
      </c>
      <c r="E494" s="1" t="s">
        <v>6378</v>
      </c>
      <c r="F494" s="1" t="s">
        <v>1046</v>
      </c>
      <c r="G494" s="1" t="s">
        <v>397</v>
      </c>
      <c r="H494" s="1" t="s">
        <v>1312</v>
      </c>
      <c r="I494" s="1" t="s">
        <v>5650</v>
      </c>
      <c r="J494" s="1" t="s">
        <v>5504</v>
      </c>
      <c r="K494" s="1" t="s">
        <v>5331</v>
      </c>
      <c r="L494" s="1" t="s">
        <v>5332</v>
      </c>
      <c r="M494" s="1" t="s">
        <v>5651</v>
      </c>
      <c r="N494" s="1" t="s">
        <v>9641</v>
      </c>
      <c r="O494" s="1" t="s">
        <v>7019</v>
      </c>
      <c r="P494" s="1" t="s">
        <v>388</v>
      </c>
      <c r="Q494" s="1" t="s">
        <v>389</v>
      </c>
      <c r="R494" s="1" t="s">
        <v>1073</v>
      </c>
      <c r="S494" s="1" t="s">
        <v>9642</v>
      </c>
      <c r="T494" s="1" t="s">
        <v>7</v>
      </c>
      <c r="U494" s="1" t="s">
        <v>9643</v>
      </c>
      <c r="V494" s="1" t="s">
        <v>1386</v>
      </c>
      <c r="W494" s="1" t="s">
        <v>1046</v>
      </c>
      <c r="X494" s="1" t="s">
        <v>397</v>
      </c>
      <c r="Y494" s="2">
        <v>44756.893171296295</v>
      </c>
    </row>
    <row r="495" spans="1:25" x14ac:dyDescent="0.25">
      <c r="A495" t="b">
        <v>0</v>
      </c>
      <c r="B495" s="1" t="s">
        <v>6377</v>
      </c>
      <c r="C495">
        <v>262683030539</v>
      </c>
      <c r="D495" s="1" t="s">
        <v>1078</v>
      </c>
      <c r="E495" s="1" t="s">
        <v>6378</v>
      </c>
      <c r="F495" s="1" t="s">
        <v>1046</v>
      </c>
      <c r="G495" s="1" t="s">
        <v>397</v>
      </c>
      <c r="H495" s="1" t="s">
        <v>1312</v>
      </c>
      <c r="I495" s="1" t="s">
        <v>5650</v>
      </c>
      <c r="J495" s="1" t="s">
        <v>5504</v>
      </c>
      <c r="K495" s="1" t="s">
        <v>5331</v>
      </c>
      <c r="L495" s="1" t="s">
        <v>5332</v>
      </c>
      <c r="M495" s="1" t="s">
        <v>5651</v>
      </c>
      <c r="N495" s="1" t="s">
        <v>9644</v>
      </c>
      <c r="O495" s="1" t="s">
        <v>7004</v>
      </c>
      <c r="P495" s="1" t="s">
        <v>388</v>
      </c>
      <c r="Q495" s="1" t="s">
        <v>7</v>
      </c>
      <c r="R495" s="1" t="s">
        <v>1073</v>
      </c>
      <c r="S495" s="1" t="s">
        <v>9645</v>
      </c>
      <c r="T495" s="1" t="s">
        <v>7</v>
      </c>
      <c r="U495" s="1" t="s">
        <v>9646</v>
      </c>
      <c r="V495" s="1" t="s">
        <v>1384</v>
      </c>
      <c r="W495" s="1" t="s">
        <v>1046</v>
      </c>
      <c r="X495" s="1" t="s">
        <v>397</v>
      </c>
      <c r="Y495" s="2">
        <v>44756.893171296295</v>
      </c>
    </row>
    <row r="496" spans="1:25" x14ac:dyDescent="0.25">
      <c r="A496" t="b">
        <v>0</v>
      </c>
      <c r="B496" s="1" t="s">
        <v>6377</v>
      </c>
      <c r="C496">
        <v>262683030539</v>
      </c>
      <c r="D496" s="1" t="s">
        <v>1078</v>
      </c>
      <c r="E496" s="1" t="s">
        <v>6378</v>
      </c>
      <c r="F496" s="1" t="s">
        <v>1046</v>
      </c>
      <c r="G496" s="1" t="s">
        <v>397</v>
      </c>
      <c r="H496" s="1" t="s">
        <v>1312</v>
      </c>
      <c r="I496" s="1" t="s">
        <v>5650</v>
      </c>
      <c r="J496" s="1" t="s">
        <v>5504</v>
      </c>
      <c r="K496" s="1" t="s">
        <v>5331</v>
      </c>
      <c r="L496" s="1" t="s">
        <v>5332</v>
      </c>
      <c r="M496" s="1" t="s">
        <v>5651</v>
      </c>
      <c r="N496" s="1" t="s">
        <v>9647</v>
      </c>
      <c r="O496" s="1" t="s">
        <v>9648</v>
      </c>
      <c r="P496" s="1" t="s">
        <v>388</v>
      </c>
      <c r="Q496" s="1" t="s">
        <v>389</v>
      </c>
      <c r="R496" s="1" t="s">
        <v>1073</v>
      </c>
      <c r="S496" s="1" t="s">
        <v>9649</v>
      </c>
      <c r="T496" s="1" t="s">
        <v>7</v>
      </c>
      <c r="U496" s="1" t="s">
        <v>9650</v>
      </c>
      <c r="V496" s="1" t="s">
        <v>9406</v>
      </c>
      <c r="W496" s="1" t="s">
        <v>1046</v>
      </c>
      <c r="X496" s="1" t="s">
        <v>397</v>
      </c>
      <c r="Y496" s="2">
        <v>44756.893171296295</v>
      </c>
    </row>
    <row r="497" spans="1:25" x14ac:dyDescent="0.25">
      <c r="A497" t="b">
        <v>0</v>
      </c>
      <c r="B497" s="1" t="s">
        <v>6377</v>
      </c>
      <c r="C497">
        <v>262683030539</v>
      </c>
      <c r="D497" s="1" t="s">
        <v>1078</v>
      </c>
      <c r="E497" s="1" t="s">
        <v>6378</v>
      </c>
      <c r="F497" s="1" t="s">
        <v>1046</v>
      </c>
      <c r="G497" s="1" t="s">
        <v>397</v>
      </c>
      <c r="H497" s="1" t="s">
        <v>1312</v>
      </c>
      <c r="I497" s="1" t="s">
        <v>5650</v>
      </c>
      <c r="J497" s="1" t="s">
        <v>5504</v>
      </c>
      <c r="K497" s="1" t="s">
        <v>5331</v>
      </c>
      <c r="L497" s="1" t="s">
        <v>5332</v>
      </c>
      <c r="M497" s="1" t="s">
        <v>5651</v>
      </c>
      <c r="N497" s="1" t="s">
        <v>9651</v>
      </c>
      <c r="O497" s="1" t="s">
        <v>7023</v>
      </c>
      <c r="P497" s="1" t="s">
        <v>388</v>
      </c>
      <c r="Q497" s="1" t="s">
        <v>389</v>
      </c>
      <c r="R497" s="1" t="s">
        <v>1073</v>
      </c>
      <c r="S497" s="1" t="s">
        <v>9652</v>
      </c>
      <c r="T497" s="1" t="s">
        <v>7</v>
      </c>
      <c r="U497" s="1" t="s">
        <v>9653</v>
      </c>
      <c r="V497" s="1" t="s">
        <v>1391</v>
      </c>
      <c r="W497" s="1" t="s">
        <v>1046</v>
      </c>
      <c r="X497" s="1" t="s">
        <v>397</v>
      </c>
      <c r="Y497" s="2">
        <v>44756.893171296295</v>
      </c>
    </row>
    <row r="498" spans="1:25" x14ac:dyDescent="0.25">
      <c r="A498" t="b">
        <v>0</v>
      </c>
      <c r="B498" s="1" t="s">
        <v>6377</v>
      </c>
      <c r="C498">
        <v>262683030539</v>
      </c>
      <c r="D498" s="1" t="s">
        <v>1078</v>
      </c>
      <c r="E498" s="1" t="s">
        <v>6378</v>
      </c>
      <c r="F498" s="1" t="s">
        <v>1046</v>
      </c>
      <c r="G498" s="1" t="s">
        <v>397</v>
      </c>
      <c r="H498" s="1" t="s">
        <v>1312</v>
      </c>
      <c r="I498" s="1" t="s">
        <v>5650</v>
      </c>
      <c r="J498" s="1" t="s">
        <v>5504</v>
      </c>
      <c r="K498" s="1" t="s">
        <v>5331</v>
      </c>
      <c r="L498" s="1" t="s">
        <v>5332</v>
      </c>
      <c r="M498" s="1" t="s">
        <v>5651</v>
      </c>
      <c r="N498" s="1" t="s">
        <v>9654</v>
      </c>
      <c r="O498" s="1" t="s">
        <v>7023</v>
      </c>
      <c r="P498" s="1" t="s">
        <v>388</v>
      </c>
      <c r="Q498" s="1" t="s">
        <v>389</v>
      </c>
      <c r="R498" s="1" t="s">
        <v>1073</v>
      </c>
      <c r="S498" s="1" t="s">
        <v>9655</v>
      </c>
      <c r="T498" s="1" t="s">
        <v>7</v>
      </c>
      <c r="U498" s="1" t="s">
        <v>9656</v>
      </c>
      <c r="V498" s="1" t="s">
        <v>1391</v>
      </c>
      <c r="W498" s="1" t="s">
        <v>1046</v>
      </c>
      <c r="X498" s="1" t="s">
        <v>397</v>
      </c>
      <c r="Y498" s="2">
        <v>44756.893171296295</v>
      </c>
    </row>
    <row r="499" spans="1:25" x14ac:dyDescent="0.25">
      <c r="A499" t="b">
        <v>0</v>
      </c>
      <c r="B499" s="1" t="s">
        <v>6377</v>
      </c>
      <c r="C499">
        <v>262683030539</v>
      </c>
      <c r="D499" s="1" t="s">
        <v>1078</v>
      </c>
      <c r="E499" s="1" t="s">
        <v>6378</v>
      </c>
      <c r="F499" s="1" t="s">
        <v>1046</v>
      </c>
      <c r="G499" s="1" t="s">
        <v>397</v>
      </c>
      <c r="H499" s="1" t="s">
        <v>1312</v>
      </c>
      <c r="I499" s="1" t="s">
        <v>5650</v>
      </c>
      <c r="J499" s="1" t="s">
        <v>5504</v>
      </c>
      <c r="K499" s="1" t="s">
        <v>5331</v>
      </c>
      <c r="L499" s="1" t="s">
        <v>5332</v>
      </c>
      <c r="M499" s="1" t="s">
        <v>5651</v>
      </c>
      <c r="N499" s="1" t="s">
        <v>9657</v>
      </c>
      <c r="O499" s="1" t="s">
        <v>7023</v>
      </c>
      <c r="P499" s="1" t="s">
        <v>388</v>
      </c>
      <c r="Q499" s="1" t="s">
        <v>389</v>
      </c>
      <c r="R499" s="1" t="s">
        <v>1073</v>
      </c>
      <c r="S499" s="1" t="s">
        <v>9658</v>
      </c>
      <c r="T499" s="1" t="s">
        <v>7</v>
      </c>
      <c r="U499" s="1" t="s">
        <v>9659</v>
      </c>
      <c r="V499" s="1" t="s">
        <v>1391</v>
      </c>
      <c r="W499" s="1" t="s">
        <v>1046</v>
      </c>
      <c r="X499" s="1" t="s">
        <v>397</v>
      </c>
      <c r="Y499" s="2">
        <v>44756.893171296295</v>
      </c>
    </row>
    <row r="500" spans="1:25" x14ac:dyDescent="0.25">
      <c r="A500" t="b">
        <v>0</v>
      </c>
      <c r="B500" s="1" t="s">
        <v>6377</v>
      </c>
      <c r="C500">
        <v>262683030539</v>
      </c>
      <c r="D500" s="1" t="s">
        <v>1078</v>
      </c>
      <c r="E500" s="1" t="s">
        <v>6378</v>
      </c>
      <c r="F500" s="1" t="s">
        <v>1046</v>
      </c>
      <c r="G500" s="1" t="s">
        <v>397</v>
      </c>
      <c r="H500" s="1" t="s">
        <v>1312</v>
      </c>
      <c r="I500" s="1" t="s">
        <v>5650</v>
      </c>
      <c r="J500" s="1" t="s">
        <v>5504</v>
      </c>
      <c r="K500" s="1" t="s">
        <v>5331</v>
      </c>
      <c r="L500" s="1" t="s">
        <v>5332</v>
      </c>
      <c r="M500" s="1" t="s">
        <v>5651</v>
      </c>
      <c r="N500" s="1" t="s">
        <v>9660</v>
      </c>
      <c r="O500" s="1" t="s">
        <v>7023</v>
      </c>
      <c r="P500" s="1" t="s">
        <v>388</v>
      </c>
      <c r="Q500" s="1" t="s">
        <v>389</v>
      </c>
      <c r="R500" s="1" t="s">
        <v>1073</v>
      </c>
      <c r="S500" s="1" t="s">
        <v>9661</v>
      </c>
      <c r="T500" s="1" t="s">
        <v>7</v>
      </c>
      <c r="U500" s="1" t="s">
        <v>9662</v>
      </c>
      <c r="V500" s="1" t="s">
        <v>1391</v>
      </c>
      <c r="W500" s="1" t="s">
        <v>1046</v>
      </c>
      <c r="X500" s="1" t="s">
        <v>397</v>
      </c>
      <c r="Y500" s="2">
        <v>44756.893171296295</v>
      </c>
    </row>
    <row r="501" spans="1:25" x14ac:dyDescent="0.25">
      <c r="A501" t="b">
        <v>0</v>
      </c>
      <c r="B501" s="1" t="s">
        <v>6377</v>
      </c>
      <c r="C501">
        <v>262683030539</v>
      </c>
      <c r="D501" s="1" t="s">
        <v>1078</v>
      </c>
      <c r="E501" s="1" t="s">
        <v>6378</v>
      </c>
      <c r="F501" s="1" t="s">
        <v>1046</v>
      </c>
      <c r="G501" s="1" t="s">
        <v>397</v>
      </c>
      <c r="H501" s="1" t="s">
        <v>1312</v>
      </c>
      <c r="I501" s="1" t="s">
        <v>5650</v>
      </c>
      <c r="J501" s="1" t="s">
        <v>5504</v>
      </c>
      <c r="K501" s="1" t="s">
        <v>5331</v>
      </c>
      <c r="L501" s="1" t="s">
        <v>5332</v>
      </c>
      <c r="M501" s="1" t="s">
        <v>5651</v>
      </c>
      <c r="N501" s="1" t="s">
        <v>9663</v>
      </c>
      <c r="O501" s="1" t="s">
        <v>7030</v>
      </c>
      <c r="P501" s="1" t="s">
        <v>388</v>
      </c>
      <c r="Q501" s="1" t="s">
        <v>389</v>
      </c>
      <c r="R501" s="1" t="s">
        <v>1073</v>
      </c>
      <c r="S501" s="1" t="s">
        <v>9664</v>
      </c>
      <c r="T501" s="1" t="s">
        <v>7</v>
      </c>
      <c r="U501" s="1" t="s">
        <v>9665</v>
      </c>
      <c r="V501" s="1" t="s">
        <v>1385</v>
      </c>
      <c r="W501" s="1" t="s">
        <v>1046</v>
      </c>
      <c r="X501" s="1" t="s">
        <v>397</v>
      </c>
      <c r="Y501" s="2">
        <v>44756.893171296295</v>
      </c>
    </row>
    <row r="502" spans="1:25" x14ac:dyDescent="0.25">
      <c r="A502" t="b">
        <v>0</v>
      </c>
      <c r="B502" s="1" t="s">
        <v>6377</v>
      </c>
      <c r="C502">
        <v>262683030539</v>
      </c>
      <c r="D502" s="1" t="s">
        <v>1078</v>
      </c>
      <c r="E502" s="1" t="s">
        <v>6378</v>
      </c>
      <c r="F502" s="1" t="s">
        <v>1046</v>
      </c>
      <c r="G502" s="1" t="s">
        <v>397</v>
      </c>
      <c r="H502" s="1" t="s">
        <v>1312</v>
      </c>
      <c r="I502" s="1" t="s">
        <v>5650</v>
      </c>
      <c r="J502" s="1" t="s">
        <v>5504</v>
      </c>
      <c r="K502" s="1" t="s">
        <v>5331</v>
      </c>
      <c r="L502" s="1" t="s">
        <v>5332</v>
      </c>
      <c r="M502" s="1" t="s">
        <v>5651</v>
      </c>
      <c r="N502" s="1" t="s">
        <v>9666</v>
      </c>
      <c r="O502" s="1" t="s">
        <v>7030</v>
      </c>
      <c r="P502" s="1" t="s">
        <v>388</v>
      </c>
      <c r="Q502" s="1" t="s">
        <v>389</v>
      </c>
      <c r="R502" s="1" t="s">
        <v>1073</v>
      </c>
      <c r="S502" s="1" t="s">
        <v>7514</v>
      </c>
      <c r="T502" s="1" t="s">
        <v>7</v>
      </c>
      <c r="U502" s="1" t="s">
        <v>9667</v>
      </c>
      <c r="V502" s="1" t="s">
        <v>1385</v>
      </c>
      <c r="W502" s="1" t="s">
        <v>1046</v>
      </c>
      <c r="X502" s="1" t="s">
        <v>397</v>
      </c>
      <c r="Y502" s="2">
        <v>44756.893171296295</v>
      </c>
    </row>
    <row r="503" spans="1:25" x14ac:dyDescent="0.25">
      <c r="A503" t="b">
        <v>0</v>
      </c>
      <c r="B503" s="1" t="s">
        <v>6377</v>
      </c>
      <c r="C503">
        <v>262683030539</v>
      </c>
      <c r="D503" s="1" t="s">
        <v>1078</v>
      </c>
      <c r="E503" s="1" t="s">
        <v>6378</v>
      </c>
      <c r="F503" s="1" t="s">
        <v>1046</v>
      </c>
      <c r="G503" s="1" t="s">
        <v>397</v>
      </c>
      <c r="H503" s="1" t="s">
        <v>1312</v>
      </c>
      <c r="I503" s="1" t="s">
        <v>5650</v>
      </c>
      <c r="J503" s="1" t="s">
        <v>5504</v>
      </c>
      <c r="K503" s="1" t="s">
        <v>5331</v>
      </c>
      <c r="L503" s="1" t="s">
        <v>5332</v>
      </c>
      <c r="M503" s="1" t="s">
        <v>5651</v>
      </c>
      <c r="N503" s="1" t="s">
        <v>9668</v>
      </c>
      <c r="O503" s="1" t="s">
        <v>7030</v>
      </c>
      <c r="P503" s="1" t="s">
        <v>388</v>
      </c>
      <c r="Q503" s="1" t="s">
        <v>389</v>
      </c>
      <c r="R503" s="1" t="s">
        <v>1073</v>
      </c>
      <c r="S503" s="1" t="s">
        <v>9669</v>
      </c>
      <c r="T503" s="1" t="s">
        <v>7</v>
      </c>
      <c r="U503" s="1" t="s">
        <v>9670</v>
      </c>
      <c r="V503" s="1" t="s">
        <v>1385</v>
      </c>
      <c r="W503" s="1" t="s">
        <v>1046</v>
      </c>
      <c r="X503" s="1" t="s">
        <v>397</v>
      </c>
      <c r="Y503" s="2">
        <v>44756.893171296295</v>
      </c>
    </row>
    <row r="504" spans="1:25" x14ac:dyDescent="0.25">
      <c r="A504" t="b">
        <v>0</v>
      </c>
      <c r="B504" s="1" t="s">
        <v>6377</v>
      </c>
      <c r="C504">
        <v>262683030539</v>
      </c>
      <c r="D504" s="1" t="s">
        <v>1078</v>
      </c>
      <c r="E504" s="1" t="s">
        <v>6378</v>
      </c>
      <c r="F504" s="1" t="s">
        <v>1046</v>
      </c>
      <c r="G504" s="1" t="s">
        <v>397</v>
      </c>
      <c r="H504" s="1" t="s">
        <v>1312</v>
      </c>
      <c r="I504" s="1" t="s">
        <v>5650</v>
      </c>
      <c r="J504" s="1" t="s">
        <v>5504</v>
      </c>
      <c r="K504" s="1" t="s">
        <v>5331</v>
      </c>
      <c r="L504" s="1" t="s">
        <v>5332</v>
      </c>
      <c r="M504" s="1" t="s">
        <v>5651</v>
      </c>
      <c r="N504" s="1" t="s">
        <v>9671</v>
      </c>
      <c r="O504" s="1" t="s">
        <v>7030</v>
      </c>
      <c r="P504" s="1" t="s">
        <v>388</v>
      </c>
      <c r="Q504" s="1" t="s">
        <v>389</v>
      </c>
      <c r="R504" s="1" t="s">
        <v>1073</v>
      </c>
      <c r="S504" s="1" t="s">
        <v>9672</v>
      </c>
      <c r="T504" s="1" t="s">
        <v>7</v>
      </c>
      <c r="U504" s="1" t="s">
        <v>9673</v>
      </c>
      <c r="V504" s="1" t="s">
        <v>1385</v>
      </c>
      <c r="W504" s="1" t="s">
        <v>1046</v>
      </c>
      <c r="X504" s="1" t="s">
        <v>397</v>
      </c>
      <c r="Y504" s="2">
        <v>44756.893171296295</v>
      </c>
    </row>
    <row r="505" spans="1:25" x14ac:dyDescent="0.25">
      <c r="A505" t="b">
        <v>0</v>
      </c>
      <c r="B505" s="1" t="s">
        <v>6377</v>
      </c>
      <c r="C505">
        <v>262683030539</v>
      </c>
      <c r="D505" s="1" t="s">
        <v>1078</v>
      </c>
      <c r="E505" s="1" t="s">
        <v>6378</v>
      </c>
      <c r="F505" s="1" t="s">
        <v>1046</v>
      </c>
      <c r="G505" s="1" t="s">
        <v>397</v>
      </c>
      <c r="H505" s="1" t="s">
        <v>1312</v>
      </c>
      <c r="I505" s="1" t="s">
        <v>5650</v>
      </c>
      <c r="J505" s="1" t="s">
        <v>5504</v>
      </c>
      <c r="K505" s="1" t="s">
        <v>5331</v>
      </c>
      <c r="L505" s="1" t="s">
        <v>5332</v>
      </c>
      <c r="M505" s="1" t="s">
        <v>5651</v>
      </c>
      <c r="N505" s="1" t="s">
        <v>9674</v>
      </c>
      <c r="O505" s="1" t="s">
        <v>7000</v>
      </c>
      <c r="P505" s="1" t="s">
        <v>388</v>
      </c>
      <c r="Q505" s="1" t="s">
        <v>389</v>
      </c>
      <c r="R505" s="1" t="s">
        <v>1073</v>
      </c>
      <c r="S505" s="1" t="s">
        <v>9675</v>
      </c>
      <c r="T505" s="1" t="s">
        <v>7</v>
      </c>
      <c r="U505" s="1" t="s">
        <v>9676</v>
      </c>
      <c r="V505" s="1" t="s">
        <v>1420</v>
      </c>
      <c r="W505" s="1" t="s">
        <v>1046</v>
      </c>
      <c r="X505" s="1" t="s">
        <v>397</v>
      </c>
      <c r="Y505" s="2">
        <v>44756.893171296295</v>
      </c>
    </row>
    <row r="506" spans="1:25" x14ac:dyDescent="0.25">
      <c r="A506" t="b">
        <v>0</v>
      </c>
      <c r="B506" s="1" t="s">
        <v>6377</v>
      </c>
      <c r="C506">
        <v>262683030539</v>
      </c>
      <c r="D506" s="1" t="s">
        <v>1078</v>
      </c>
      <c r="E506" s="1" t="s">
        <v>6378</v>
      </c>
      <c r="F506" s="1" t="s">
        <v>1046</v>
      </c>
      <c r="G506" s="1" t="s">
        <v>397</v>
      </c>
      <c r="H506" s="1" t="s">
        <v>1312</v>
      </c>
      <c r="I506" s="1" t="s">
        <v>5650</v>
      </c>
      <c r="J506" s="1" t="s">
        <v>5504</v>
      </c>
      <c r="K506" s="1" t="s">
        <v>5331</v>
      </c>
      <c r="L506" s="1" t="s">
        <v>5332</v>
      </c>
      <c r="M506" s="1" t="s">
        <v>5651</v>
      </c>
      <c r="N506" s="1" t="s">
        <v>9677</v>
      </c>
      <c r="O506" s="1" t="s">
        <v>7033</v>
      </c>
      <c r="P506" s="1" t="s">
        <v>388</v>
      </c>
      <c r="Q506" s="1" t="s">
        <v>389</v>
      </c>
      <c r="R506" s="1" t="s">
        <v>1073</v>
      </c>
      <c r="S506" s="1" t="s">
        <v>9678</v>
      </c>
      <c r="T506" s="1" t="s">
        <v>7</v>
      </c>
      <c r="U506" s="1" t="s">
        <v>9679</v>
      </c>
      <c r="V506" s="1" t="s">
        <v>1396</v>
      </c>
      <c r="W506" s="1" t="s">
        <v>1046</v>
      </c>
      <c r="X506" s="1" t="s">
        <v>397</v>
      </c>
      <c r="Y506" s="2">
        <v>44756.893171296295</v>
      </c>
    </row>
    <row r="507" spans="1:25" x14ac:dyDescent="0.25">
      <c r="A507" t="b">
        <v>0</v>
      </c>
      <c r="B507" s="1" t="s">
        <v>6377</v>
      </c>
      <c r="C507">
        <v>262683030539</v>
      </c>
      <c r="D507" s="1" t="s">
        <v>1078</v>
      </c>
      <c r="E507" s="1" t="s">
        <v>6378</v>
      </c>
      <c r="F507" s="1" t="s">
        <v>1046</v>
      </c>
      <c r="G507" s="1" t="s">
        <v>397</v>
      </c>
      <c r="H507" s="1" t="s">
        <v>1312</v>
      </c>
      <c r="I507" s="1" t="s">
        <v>5650</v>
      </c>
      <c r="J507" s="1" t="s">
        <v>5504</v>
      </c>
      <c r="K507" s="1" t="s">
        <v>5331</v>
      </c>
      <c r="L507" s="1" t="s">
        <v>5332</v>
      </c>
      <c r="M507" s="1" t="s">
        <v>5651</v>
      </c>
      <c r="N507" s="1" t="s">
        <v>9680</v>
      </c>
      <c r="O507" s="1" t="s">
        <v>7018</v>
      </c>
      <c r="P507" s="1" t="s">
        <v>388</v>
      </c>
      <c r="Q507" s="1" t="s">
        <v>389</v>
      </c>
      <c r="R507" s="1" t="s">
        <v>1073</v>
      </c>
      <c r="S507" s="1" t="s">
        <v>9681</v>
      </c>
      <c r="T507" s="1" t="s">
        <v>7</v>
      </c>
      <c r="U507" s="1" t="s">
        <v>9682</v>
      </c>
      <c r="V507" s="1" t="s">
        <v>1422</v>
      </c>
      <c r="W507" s="1" t="s">
        <v>1046</v>
      </c>
      <c r="X507" s="1" t="s">
        <v>397</v>
      </c>
      <c r="Y507" s="2">
        <v>44756.893171296295</v>
      </c>
    </row>
    <row r="508" spans="1:25" x14ac:dyDescent="0.25">
      <c r="A508" t="b">
        <v>0</v>
      </c>
      <c r="B508" s="1" t="s">
        <v>6377</v>
      </c>
      <c r="C508">
        <v>262683030539</v>
      </c>
      <c r="D508" s="1" t="s">
        <v>1078</v>
      </c>
      <c r="E508" s="1" t="s">
        <v>6378</v>
      </c>
      <c r="F508" s="1" t="s">
        <v>1046</v>
      </c>
      <c r="G508" s="1" t="s">
        <v>397</v>
      </c>
      <c r="H508" s="1" t="s">
        <v>1312</v>
      </c>
      <c r="I508" s="1" t="s">
        <v>5650</v>
      </c>
      <c r="J508" s="1" t="s">
        <v>5504</v>
      </c>
      <c r="K508" s="1" t="s">
        <v>5331</v>
      </c>
      <c r="L508" s="1" t="s">
        <v>5332</v>
      </c>
      <c r="M508" s="1" t="s">
        <v>5651</v>
      </c>
      <c r="N508" s="1" t="s">
        <v>9683</v>
      </c>
      <c r="O508" s="1" t="s">
        <v>7032</v>
      </c>
      <c r="P508" s="1" t="s">
        <v>388</v>
      </c>
      <c r="Q508" s="1" t="s">
        <v>389</v>
      </c>
      <c r="R508" s="1" t="s">
        <v>1073</v>
      </c>
      <c r="S508" s="1" t="s">
        <v>9684</v>
      </c>
      <c r="T508" s="1" t="s">
        <v>7</v>
      </c>
      <c r="U508" s="1" t="s">
        <v>9685</v>
      </c>
      <c r="V508" s="1" t="s">
        <v>1395</v>
      </c>
      <c r="W508" s="1" t="s">
        <v>1046</v>
      </c>
      <c r="X508" s="1" t="s">
        <v>397</v>
      </c>
      <c r="Y508" s="2">
        <v>44756.893171296295</v>
      </c>
    </row>
    <row r="509" spans="1:25" x14ac:dyDescent="0.25">
      <c r="A509" t="b">
        <v>0</v>
      </c>
      <c r="B509" s="1" t="s">
        <v>6377</v>
      </c>
      <c r="C509">
        <v>262683030539</v>
      </c>
      <c r="D509" s="1" t="s">
        <v>1078</v>
      </c>
      <c r="E509" s="1" t="s">
        <v>6378</v>
      </c>
      <c r="F509" s="1" t="s">
        <v>1046</v>
      </c>
      <c r="G509" s="1" t="s">
        <v>397</v>
      </c>
      <c r="H509" s="1" t="s">
        <v>1312</v>
      </c>
      <c r="I509" s="1" t="s">
        <v>5650</v>
      </c>
      <c r="J509" s="1" t="s">
        <v>5504</v>
      </c>
      <c r="K509" s="1" t="s">
        <v>5331</v>
      </c>
      <c r="L509" s="1" t="s">
        <v>5332</v>
      </c>
      <c r="M509" s="1" t="s">
        <v>5651</v>
      </c>
      <c r="N509" s="1" t="s">
        <v>9686</v>
      </c>
      <c r="O509" s="1" t="s">
        <v>7026</v>
      </c>
      <c r="P509" s="1" t="s">
        <v>388</v>
      </c>
      <c r="Q509" s="1" t="s">
        <v>389</v>
      </c>
      <c r="R509" s="1" t="s">
        <v>1073</v>
      </c>
      <c r="S509" s="1" t="s">
        <v>9687</v>
      </c>
      <c r="T509" s="1" t="s">
        <v>7</v>
      </c>
      <c r="U509" s="1" t="s">
        <v>9688</v>
      </c>
      <c r="V509" s="1" t="s">
        <v>1421</v>
      </c>
      <c r="W509" s="1" t="s">
        <v>1046</v>
      </c>
      <c r="X509" s="1" t="s">
        <v>397</v>
      </c>
      <c r="Y509" s="2">
        <v>44756.893171296295</v>
      </c>
    </row>
    <row r="510" spans="1:25" x14ac:dyDescent="0.25">
      <c r="A510" t="b">
        <v>0</v>
      </c>
      <c r="B510" s="1" t="s">
        <v>6377</v>
      </c>
      <c r="C510">
        <v>262683030539</v>
      </c>
      <c r="D510" s="1" t="s">
        <v>1078</v>
      </c>
      <c r="E510" s="1" t="s">
        <v>6378</v>
      </c>
      <c r="F510" s="1" t="s">
        <v>1046</v>
      </c>
      <c r="G510" s="1" t="s">
        <v>397</v>
      </c>
      <c r="H510" s="1" t="s">
        <v>1312</v>
      </c>
      <c r="I510" s="1" t="s">
        <v>5650</v>
      </c>
      <c r="J510" s="1" t="s">
        <v>5504</v>
      </c>
      <c r="K510" s="1" t="s">
        <v>5331</v>
      </c>
      <c r="L510" s="1" t="s">
        <v>5332</v>
      </c>
      <c r="M510" s="1" t="s">
        <v>5651</v>
      </c>
      <c r="N510" s="1" t="s">
        <v>9689</v>
      </c>
      <c r="O510" s="1" t="s">
        <v>6995</v>
      </c>
      <c r="P510" s="1" t="s">
        <v>388</v>
      </c>
      <c r="Q510" s="1" t="s">
        <v>389</v>
      </c>
      <c r="R510" s="1" t="s">
        <v>1073</v>
      </c>
      <c r="S510" s="1" t="s">
        <v>9690</v>
      </c>
      <c r="T510" s="1" t="s">
        <v>7</v>
      </c>
      <c r="U510" s="1" t="s">
        <v>9691</v>
      </c>
      <c r="V510" s="1" t="s">
        <v>1392</v>
      </c>
      <c r="W510" s="1" t="s">
        <v>1046</v>
      </c>
      <c r="X510" s="1" t="s">
        <v>397</v>
      </c>
      <c r="Y510" s="2">
        <v>44756.893171296295</v>
      </c>
    </row>
    <row r="511" spans="1:25" x14ac:dyDescent="0.25">
      <c r="A511" t="b">
        <v>0</v>
      </c>
      <c r="B511" s="1" t="s">
        <v>6377</v>
      </c>
      <c r="C511">
        <v>262683030539</v>
      </c>
      <c r="D511" s="1" t="s">
        <v>1078</v>
      </c>
      <c r="E511" s="1" t="s">
        <v>6378</v>
      </c>
      <c r="F511" s="1" t="s">
        <v>1046</v>
      </c>
      <c r="G511" s="1" t="s">
        <v>397</v>
      </c>
      <c r="H511" s="1" t="s">
        <v>1312</v>
      </c>
      <c r="I511" s="1" t="s">
        <v>5650</v>
      </c>
      <c r="J511" s="1" t="s">
        <v>5504</v>
      </c>
      <c r="K511" s="1" t="s">
        <v>5331</v>
      </c>
      <c r="L511" s="1" t="s">
        <v>5332</v>
      </c>
      <c r="M511" s="1" t="s">
        <v>5651</v>
      </c>
      <c r="N511" s="1" t="s">
        <v>9692</v>
      </c>
      <c r="O511" s="1" t="s">
        <v>6995</v>
      </c>
      <c r="P511" s="1" t="s">
        <v>388</v>
      </c>
      <c r="Q511" s="1" t="s">
        <v>389</v>
      </c>
      <c r="R511" s="1" t="s">
        <v>1073</v>
      </c>
      <c r="S511" s="1" t="s">
        <v>9693</v>
      </c>
      <c r="T511" s="1" t="s">
        <v>7</v>
      </c>
      <c r="U511" s="1" t="s">
        <v>9694</v>
      </c>
      <c r="V511" s="1" t="s">
        <v>1392</v>
      </c>
      <c r="W511" s="1" t="s">
        <v>1046</v>
      </c>
      <c r="X511" s="1" t="s">
        <v>397</v>
      </c>
      <c r="Y511" s="2">
        <v>44756.893171296295</v>
      </c>
    </row>
    <row r="512" spans="1:25" x14ac:dyDescent="0.25">
      <c r="A512" t="b">
        <v>0</v>
      </c>
      <c r="B512" s="1" t="s">
        <v>6377</v>
      </c>
      <c r="C512">
        <v>262683030539</v>
      </c>
      <c r="D512" s="1" t="s">
        <v>1078</v>
      </c>
      <c r="E512" s="1" t="s">
        <v>6378</v>
      </c>
      <c r="F512" s="1" t="s">
        <v>1046</v>
      </c>
      <c r="G512" s="1" t="s">
        <v>397</v>
      </c>
      <c r="H512" s="1" t="s">
        <v>1312</v>
      </c>
      <c r="I512" s="1" t="s">
        <v>5650</v>
      </c>
      <c r="J512" s="1" t="s">
        <v>5504</v>
      </c>
      <c r="K512" s="1" t="s">
        <v>5331</v>
      </c>
      <c r="L512" s="1" t="s">
        <v>5332</v>
      </c>
      <c r="M512" s="1" t="s">
        <v>5651</v>
      </c>
      <c r="N512" s="1" t="s">
        <v>9695</v>
      </c>
      <c r="O512" s="1" t="s">
        <v>6995</v>
      </c>
      <c r="P512" s="1" t="s">
        <v>388</v>
      </c>
      <c r="Q512" s="1" t="s">
        <v>389</v>
      </c>
      <c r="R512" s="1" t="s">
        <v>1073</v>
      </c>
      <c r="S512" s="1" t="s">
        <v>9696</v>
      </c>
      <c r="T512" s="1" t="s">
        <v>7</v>
      </c>
      <c r="U512" s="1" t="s">
        <v>9697</v>
      </c>
      <c r="V512" s="1" t="s">
        <v>1392</v>
      </c>
      <c r="W512" s="1" t="s">
        <v>1046</v>
      </c>
      <c r="X512" s="1" t="s">
        <v>397</v>
      </c>
      <c r="Y512" s="2">
        <v>44756.893171296295</v>
      </c>
    </row>
    <row r="513" spans="1:25" x14ac:dyDescent="0.25">
      <c r="A513" t="b">
        <v>0</v>
      </c>
      <c r="B513" s="1" t="s">
        <v>6377</v>
      </c>
      <c r="C513">
        <v>262683030539</v>
      </c>
      <c r="D513" s="1" t="s">
        <v>1078</v>
      </c>
      <c r="E513" s="1" t="s">
        <v>6378</v>
      </c>
      <c r="F513" s="1" t="s">
        <v>1046</v>
      </c>
      <c r="G513" s="1" t="s">
        <v>397</v>
      </c>
      <c r="H513" s="1" t="s">
        <v>1312</v>
      </c>
      <c r="I513" s="1" t="s">
        <v>5650</v>
      </c>
      <c r="J513" s="1" t="s">
        <v>5504</v>
      </c>
      <c r="K513" s="1" t="s">
        <v>5331</v>
      </c>
      <c r="L513" s="1" t="s">
        <v>5332</v>
      </c>
      <c r="M513" s="1" t="s">
        <v>5651</v>
      </c>
      <c r="N513" s="1" t="s">
        <v>9698</v>
      </c>
      <c r="O513" s="1" t="s">
        <v>6995</v>
      </c>
      <c r="P513" s="1" t="s">
        <v>388</v>
      </c>
      <c r="Q513" s="1" t="s">
        <v>389</v>
      </c>
      <c r="R513" s="1" t="s">
        <v>1073</v>
      </c>
      <c r="S513" s="1" t="s">
        <v>9699</v>
      </c>
      <c r="T513" s="1" t="s">
        <v>7</v>
      </c>
      <c r="U513" s="1" t="s">
        <v>9700</v>
      </c>
      <c r="V513" s="1" t="s">
        <v>1392</v>
      </c>
      <c r="W513" s="1" t="s">
        <v>1046</v>
      </c>
      <c r="X513" s="1" t="s">
        <v>397</v>
      </c>
      <c r="Y513" s="2">
        <v>44756.893171296295</v>
      </c>
    </row>
    <row r="514" spans="1:25" x14ac:dyDescent="0.25">
      <c r="A514" t="b">
        <v>0</v>
      </c>
      <c r="B514" s="1" t="s">
        <v>6377</v>
      </c>
      <c r="C514">
        <v>262683030539</v>
      </c>
      <c r="D514" s="1" t="s">
        <v>1078</v>
      </c>
      <c r="E514" s="1" t="s">
        <v>6378</v>
      </c>
      <c r="F514" s="1" t="s">
        <v>1046</v>
      </c>
      <c r="G514" s="1" t="s">
        <v>397</v>
      </c>
      <c r="H514" s="1" t="s">
        <v>1312</v>
      </c>
      <c r="I514" s="1" t="s">
        <v>5650</v>
      </c>
      <c r="J514" s="1" t="s">
        <v>5504</v>
      </c>
      <c r="K514" s="1" t="s">
        <v>5331</v>
      </c>
      <c r="L514" s="1" t="s">
        <v>5332</v>
      </c>
      <c r="M514" s="1" t="s">
        <v>5651</v>
      </c>
      <c r="N514" s="1" t="s">
        <v>9701</v>
      </c>
      <c r="O514" s="1" t="s">
        <v>7016</v>
      </c>
      <c r="P514" s="1" t="s">
        <v>388</v>
      </c>
      <c r="Q514" s="1" t="s">
        <v>389</v>
      </c>
      <c r="R514" s="1" t="s">
        <v>1073</v>
      </c>
      <c r="S514" s="1" t="s">
        <v>9702</v>
      </c>
      <c r="T514" s="1" t="s">
        <v>7</v>
      </c>
      <c r="U514" s="1" t="s">
        <v>9703</v>
      </c>
      <c r="V514" s="1" t="s">
        <v>1423</v>
      </c>
      <c r="W514" s="1" t="s">
        <v>1046</v>
      </c>
      <c r="X514" s="1" t="s">
        <v>397</v>
      </c>
      <c r="Y514" s="2">
        <v>44756.893171296295</v>
      </c>
    </row>
    <row r="515" spans="1:25" x14ac:dyDescent="0.25">
      <c r="A515" t="b">
        <v>0</v>
      </c>
      <c r="B515" s="1" t="s">
        <v>6377</v>
      </c>
      <c r="C515">
        <v>262683030539</v>
      </c>
      <c r="D515" s="1" t="s">
        <v>1078</v>
      </c>
      <c r="E515" s="1" t="s">
        <v>6378</v>
      </c>
      <c r="F515" s="1" t="s">
        <v>1046</v>
      </c>
      <c r="G515" s="1" t="s">
        <v>397</v>
      </c>
      <c r="H515" s="1" t="s">
        <v>1312</v>
      </c>
      <c r="I515" s="1" t="s">
        <v>5650</v>
      </c>
      <c r="J515" s="1" t="s">
        <v>5504</v>
      </c>
      <c r="K515" s="1" t="s">
        <v>5331</v>
      </c>
      <c r="L515" s="1" t="s">
        <v>5332</v>
      </c>
      <c r="M515" s="1" t="s">
        <v>5651</v>
      </c>
      <c r="N515" s="1" t="s">
        <v>9704</v>
      </c>
      <c r="O515" s="1" t="s">
        <v>9705</v>
      </c>
      <c r="P515" s="1" t="s">
        <v>388</v>
      </c>
      <c r="Q515" s="1" t="s">
        <v>389</v>
      </c>
      <c r="R515" s="1" t="s">
        <v>1073</v>
      </c>
      <c r="S515" s="1" t="s">
        <v>9706</v>
      </c>
      <c r="T515" s="1" t="s">
        <v>7</v>
      </c>
      <c r="U515" s="1" t="s">
        <v>9707</v>
      </c>
      <c r="V515" s="1" t="s">
        <v>9474</v>
      </c>
      <c r="W515" s="1" t="s">
        <v>1046</v>
      </c>
      <c r="X515" s="1" t="s">
        <v>397</v>
      </c>
      <c r="Y515" s="2">
        <v>44756.893171296295</v>
      </c>
    </row>
    <row r="516" spans="1:25" x14ac:dyDescent="0.25">
      <c r="A516" t="b">
        <v>0</v>
      </c>
      <c r="B516" s="1" t="s">
        <v>6377</v>
      </c>
      <c r="C516">
        <v>262683030539</v>
      </c>
      <c r="D516" s="1" t="s">
        <v>1078</v>
      </c>
      <c r="E516" s="1" t="s">
        <v>6378</v>
      </c>
      <c r="F516" s="1" t="s">
        <v>1046</v>
      </c>
      <c r="G516" s="1" t="s">
        <v>397</v>
      </c>
      <c r="H516" s="1" t="s">
        <v>1312</v>
      </c>
      <c r="I516" s="1" t="s">
        <v>5650</v>
      </c>
      <c r="J516" s="1" t="s">
        <v>5504</v>
      </c>
      <c r="K516" s="1" t="s">
        <v>5331</v>
      </c>
      <c r="L516" s="1" t="s">
        <v>5332</v>
      </c>
      <c r="M516" s="1" t="s">
        <v>5651</v>
      </c>
      <c r="N516" s="1" t="s">
        <v>9708</v>
      </c>
      <c r="O516" s="1" t="s">
        <v>6998</v>
      </c>
      <c r="P516" s="1" t="s">
        <v>388</v>
      </c>
      <c r="Q516" s="1" t="s">
        <v>389</v>
      </c>
      <c r="R516" s="1" t="s">
        <v>1073</v>
      </c>
      <c r="S516" s="1" t="s">
        <v>9709</v>
      </c>
      <c r="T516" s="1" t="s">
        <v>7</v>
      </c>
      <c r="U516" s="1" t="s">
        <v>9710</v>
      </c>
      <c r="V516" s="1" t="s">
        <v>1419</v>
      </c>
      <c r="W516" s="1" t="s">
        <v>1046</v>
      </c>
      <c r="X516" s="1" t="s">
        <v>397</v>
      </c>
      <c r="Y516" s="2">
        <v>44756.893171296295</v>
      </c>
    </row>
    <row r="517" spans="1:25" x14ac:dyDescent="0.25">
      <c r="A517" t="b">
        <v>0</v>
      </c>
      <c r="B517" s="1" t="s">
        <v>6379</v>
      </c>
      <c r="C517">
        <v>262683030539</v>
      </c>
      <c r="D517" s="1" t="s">
        <v>1114</v>
      </c>
      <c r="E517" s="1" t="s">
        <v>6380</v>
      </c>
      <c r="F517" s="1" t="s">
        <v>1046</v>
      </c>
      <c r="G517" s="1" t="s">
        <v>397</v>
      </c>
      <c r="H517" s="1" t="s">
        <v>1326</v>
      </c>
      <c r="I517" s="1" t="s">
        <v>5598</v>
      </c>
      <c r="J517" s="1" t="s">
        <v>5599</v>
      </c>
      <c r="K517" s="1" t="s">
        <v>5331</v>
      </c>
      <c r="L517" s="1" t="s">
        <v>5332</v>
      </c>
      <c r="M517" s="1" t="s">
        <v>5600</v>
      </c>
      <c r="N517" s="1" t="s">
        <v>9711</v>
      </c>
      <c r="O517" s="1" t="s">
        <v>7024</v>
      </c>
      <c r="P517" s="1" t="s">
        <v>388</v>
      </c>
      <c r="Q517" s="1" t="s">
        <v>389</v>
      </c>
      <c r="R517" s="1" t="s">
        <v>1109</v>
      </c>
      <c r="S517" s="1" t="s">
        <v>9712</v>
      </c>
      <c r="T517" s="1" t="s">
        <v>7</v>
      </c>
      <c r="U517" s="1" t="s">
        <v>9713</v>
      </c>
      <c r="V517" s="1" t="s">
        <v>1383</v>
      </c>
      <c r="W517" s="1" t="s">
        <v>1046</v>
      </c>
      <c r="X517" s="1" t="s">
        <v>397</v>
      </c>
      <c r="Y517" s="2">
        <v>44756.893171296295</v>
      </c>
    </row>
    <row r="518" spans="1:25" x14ac:dyDescent="0.25">
      <c r="A518" t="b">
        <v>0</v>
      </c>
      <c r="B518" s="1" t="s">
        <v>6379</v>
      </c>
      <c r="C518">
        <v>262683030539</v>
      </c>
      <c r="D518" s="1" t="s">
        <v>1114</v>
      </c>
      <c r="E518" s="1" t="s">
        <v>6380</v>
      </c>
      <c r="F518" s="1" t="s">
        <v>1046</v>
      </c>
      <c r="G518" s="1" t="s">
        <v>397</v>
      </c>
      <c r="H518" s="1" t="s">
        <v>1326</v>
      </c>
      <c r="I518" s="1" t="s">
        <v>5598</v>
      </c>
      <c r="J518" s="1" t="s">
        <v>5599</v>
      </c>
      <c r="K518" s="1" t="s">
        <v>5331</v>
      </c>
      <c r="L518" s="1" t="s">
        <v>5332</v>
      </c>
      <c r="M518" s="1" t="s">
        <v>5600</v>
      </c>
      <c r="N518" s="1" t="s">
        <v>9714</v>
      </c>
      <c r="O518" s="1" t="s">
        <v>6989</v>
      </c>
      <c r="P518" s="1" t="s">
        <v>388</v>
      </c>
      <c r="Q518" s="1" t="s">
        <v>389</v>
      </c>
      <c r="R518" s="1" t="s">
        <v>1109</v>
      </c>
      <c r="S518" s="1" t="s">
        <v>9715</v>
      </c>
      <c r="T518" s="1" t="s">
        <v>7</v>
      </c>
      <c r="U518" s="1" t="s">
        <v>9716</v>
      </c>
      <c r="V518" s="1" t="s">
        <v>1403</v>
      </c>
      <c r="W518" s="1" t="s">
        <v>1046</v>
      </c>
      <c r="X518" s="1" t="s">
        <v>397</v>
      </c>
      <c r="Y518" s="2">
        <v>44756.893171296295</v>
      </c>
    </row>
    <row r="519" spans="1:25" x14ac:dyDescent="0.25">
      <c r="A519" t="b">
        <v>0</v>
      </c>
      <c r="B519" s="1" t="s">
        <v>6373</v>
      </c>
      <c r="C519">
        <v>262683030539</v>
      </c>
      <c r="D519" s="1" t="s">
        <v>1045</v>
      </c>
      <c r="E519" s="1" t="s">
        <v>6374</v>
      </c>
      <c r="F519" s="1" t="s">
        <v>1046</v>
      </c>
      <c r="G519" s="1" t="s">
        <v>397</v>
      </c>
      <c r="H519" s="1" t="s">
        <v>1136</v>
      </c>
      <c r="I519" s="1" t="s">
        <v>5551</v>
      </c>
      <c r="J519" s="1" t="s">
        <v>5552</v>
      </c>
      <c r="K519" s="1" t="s">
        <v>5316</v>
      </c>
      <c r="L519" s="1" t="s">
        <v>5317</v>
      </c>
      <c r="M519" s="1" t="s">
        <v>5553</v>
      </c>
      <c r="N519" s="1" t="s">
        <v>9717</v>
      </c>
      <c r="O519" s="1" t="s">
        <v>1314</v>
      </c>
      <c r="P519" s="1" t="s">
        <v>388</v>
      </c>
      <c r="Q519" s="1" t="s">
        <v>7</v>
      </c>
      <c r="R519" s="1" t="s">
        <v>1049</v>
      </c>
      <c r="S519" s="1" t="s">
        <v>9718</v>
      </c>
      <c r="T519" s="1" t="s">
        <v>7</v>
      </c>
      <c r="U519" s="1" t="s">
        <v>9719</v>
      </c>
      <c r="V519" s="1" t="s">
        <v>1316</v>
      </c>
      <c r="W519" s="1" t="s">
        <v>1046</v>
      </c>
      <c r="X519" s="1" t="s">
        <v>397</v>
      </c>
      <c r="Y519" s="2">
        <v>44756.893171296295</v>
      </c>
    </row>
    <row r="520" spans="1:25" x14ac:dyDescent="0.25">
      <c r="A520" t="b">
        <v>0</v>
      </c>
      <c r="B520" s="1" t="s">
        <v>6379</v>
      </c>
      <c r="C520">
        <v>262683030539</v>
      </c>
      <c r="D520" s="1" t="s">
        <v>1114</v>
      </c>
      <c r="E520" s="1" t="s">
        <v>6380</v>
      </c>
      <c r="F520" s="1" t="s">
        <v>1046</v>
      </c>
      <c r="G520" s="1" t="s">
        <v>397</v>
      </c>
      <c r="H520" s="1" t="s">
        <v>1221</v>
      </c>
      <c r="I520" s="1" t="s">
        <v>5575</v>
      </c>
      <c r="J520" s="1" t="s">
        <v>5576</v>
      </c>
      <c r="K520" s="1" t="s">
        <v>5316</v>
      </c>
      <c r="L520" s="1" t="s">
        <v>5317</v>
      </c>
      <c r="M520" s="1" t="s">
        <v>5577</v>
      </c>
      <c r="N520" s="1" t="s">
        <v>9720</v>
      </c>
      <c r="O520" s="1" t="s">
        <v>7552</v>
      </c>
      <c r="P520" s="1" t="s">
        <v>388</v>
      </c>
      <c r="Q520" s="1" t="s">
        <v>7</v>
      </c>
      <c r="R520" s="1" t="s">
        <v>1109</v>
      </c>
      <c r="S520" s="1" t="s">
        <v>9721</v>
      </c>
      <c r="T520" s="1" t="s">
        <v>7</v>
      </c>
      <c r="U520" s="1" t="s">
        <v>9722</v>
      </c>
      <c r="V520" s="1" t="s">
        <v>1349</v>
      </c>
      <c r="W520" s="1" t="s">
        <v>1046</v>
      </c>
      <c r="X520" s="1" t="s">
        <v>397</v>
      </c>
      <c r="Y520" s="2">
        <v>44756.893171296295</v>
      </c>
    </row>
    <row r="521" spans="1:25" x14ac:dyDescent="0.25">
      <c r="A521" t="b">
        <v>0</v>
      </c>
      <c r="B521" s="1" t="s">
        <v>6373</v>
      </c>
      <c r="C521">
        <v>262683030539</v>
      </c>
      <c r="D521" s="1" t="s">
        <v>1045</v>
      </c>
      <c r="E521" s="1" t="s">
        <v>6374</v>
      </c>
      <c r="F521" s="1" t="s">
        <v>1046</v>
      </c>
      <c r="G521" s="1" t="s">
        <v>397</v>
      </c>
      <c r="H521" s="1" t="s">
        <v>1136</v>
      </c>
      <c r="I521" s="1" t="s">
        <v>5551</v>
      </c>
      <c r="J521" s="1" t="s">
        <v>5552</v>
      </c>
      <c r="K521" s="1" t="s">
        <v>5316</v>
      </c>
      <c r="L521" s="1" t="s">
        <v>5317</v>
      </c>
      <c r="M521" s="1" t="s">
        <v>5553</v>
      </c>
      <c r="N521" s="1" t="s">
        <v>9723</v>
      </c>
      <c r="O521" s="1" t="s">
        <v>7636</v>
      </c>
      <c r="P521" s="1" t="s">
        <v>388</v>
      </c>
      <c r="Q521" s="1" t="s">
        <v>389</v>
      </c>
      <c r="R521" s="1" t="s">
        <v>1049</v>
      </c>
      <c r="S521" s="1" t="s">
        <v>9724</v>
      </c>
      <c r="T521" s="1" t="s">
        <v>7</v>
      </c>
      <c r="U521" s="1" t="s">
        <v>9725</v>
      </c>
      <c r="V521" s="1" t="s">
        <v>1352</v>
      </c>
      <c r="W521" s="1" t="s">
        <v>1046</v>
      </c>
      <c r="X521" s="1" t="s">
        <v>397</v>
      </c>
      <c r="Y521" s="2">
        <v>44756.893171296295</v>
      </c>
    </row>
    <row r="522" spans="1:25" x14ac:dyDescent="0.25">
      <c r="A522" t="b">
        <v>0</v>
      </c>
      <c r="B522" s="1" t="s">
        <v>6373</v>
      </c>
      <c r="C522">
        <v>262683030539</v>
      </c>
      <c r="D522" s="1" t="s">
        <v>1045</v>
      </c>
      <c r="E522" s="1" t="s">
        <v>6374</v>
      </c>
      <c r="F522" s="1" t="s">
        <v>1046</v>
      </c>
      <c r="G522" s="1" t="s">
        <v>397</v>
      </c>
      <c r="H522" s="1" t="s">
        <v>1136</v>
      </c>
      <c r="I522" s="1" t="s">
        <v>5551</v>
      </c>
      <c r="J522" s="1" t="s">
        <v>5552</v>
      </c>
      <c r="K522" s="1" t="s">
        <v>5316</v>
      </c>
      <c r="L522" s="1" t="s">
        <v>5317</v>
      </c>
      <c r="M522" s="1" t="s">
        <v>5553</v>
      </c>
      <c r="N522" s="1" t="s">
        <v>9726</v>
      </c>
      <c r="O522" s="1" t="s">
        <v>7724</v>
      </c>
      <c r="P522" s="1" t="s">
        <v>388</v>
      </c>
      <c r="Q522" s="1" t="s">
        <v>389</v>
      </c>
      <c r="R522" s="1" t="s">
        <v>1049</v>
      </c>
      <c r="S522" s="1" t="s">
        <v>9727</v>
      </c>
      <c r="T522" s="1" t="s">
        <v>7</v>
      </c>
      <c r="U522" s="1" t="s">
        <v>9728</v>
      </c>
      <c r="V522" s="1" t="s">
        <v>1402</v>
      </c>
      <c r="W522" s="1" t="s">
        <v>1046</v>
      </c>
      <c r="X522" s="1" t="s">
        <v>397</v>
      </c>
      <c r="Y522" s="2">
        <v>44756.893171296295</v>
      </c>
    </row>
    <row r="523" spans="1:25" x14ac:dyDescent="0.25">
      <c r="A523" t="b">
        <v>0</v>
      </c>
      <c r="B523" s="1" t="s">
        <v>6377</v>
      </c>
      <c r="C523">
        <v>262683030539</v>
      </c>
      <c r="D523" s="1" t="s">
        <v>1078</v>
      </c>
      <c r="E523" s="1" t="s">
        <v>6378</v>
      </c>
      <c r="F523" s="1" t="s">
        <v>1046</v>
      </c>
      <c r="G523" s="1" t="s">
        <v>397</v>
      </c>
      <c r="H523" s="1" t="s">
        <v>1231</v>
      </c>
      <c r="I523" s="1" t="s">
        <v>5642</v>
      </c>
      <c r="J523" s="1" t="s">
        <v>5495</v>
      </c>
      <c r="K523" s="1" t="s">
        <v>5316</v>
      </c>
      <c r="L523" s="1" t="s">
        <v>5317</v>
      </c>
      <c r="M523" s="1" t="s">
        <v>5643</v>
      </c>
      <c r="N523" s="1" t="s">
        <v>9729</v>
      </c>
      <c r="O523" s="1" t="s">
        <v>7561</v>
      </c>
      <c r="P523" s="1" t="s">
        <v>388</v>
      </c>
      <c r="Q523" s="1" t="s">
        <v>389</v>
      </c>
      <c r="R523" s="1" t="s">
        <v>1073</v>
      </c>
      <c r="S523" s="1" t="s">
        <v>9730</v>
      </c>
      <c r="T523" s="1" t="s">
        <v>7</v>
      </c>
      <c r="U523" s="1" t="s">
        <v>9731</v>
      </c>
      <c r="V523" s="1" t="s">
        <v>1391</v>
      </c>
      <c r="W523" s="1" t="s">
        <v>1046</v>
      </c>
      <c r="X523" s="1" t="s">
        <v>397</v>
      </c>
      <c r="Y523" s="2">
        <v>44756.893171296295</v>
      </c>
    </row>
    <row r="524" spans="1:25" x14ac:dyDescent="0.25">
      <c r="A524" t="b">
        <v>0</v>
      </c>
      <c r="B524" s="1" t="s">
        <v>6377</v>
      </c>
      <c r="C524">
        <v>262683030539</v>
      </c>
      <c r="D524" s="1" t="s">
        <v>1078</v>
      </c>
      <c r="E524" s="1" t="s">
        <v>6378</v>
      </c>
      <c r="F524" s="1" t="s">
        <v>1046</v>
      </c>
      <c r="G524" s="1" t="s">
        <v>397</v>
      </c>
      <c r="H524" s="1" t="s">
        <v>1231</v>
      </c>
      <c r="I524" s="1" t="s">
        <v>5642</v>
      </c>
      <c r="J524" s="1" t="s">
        <v>5495</v>
      </c>
      <c r="K524" s="1" t="s">
        <v>5316</v>
      </c>
      <c r="L524" s="1" t="s">
        <v>5317</v>
      </c>
      <c r="M524" s="1" t="s">
        <v>5643</v>
      </c>
      <c r="N524" s="1" t="s">
        <v>9732</v>
      </c>
      <c r="O524" s="1" t="s">
        <v>7618</v>
      </c>
      <c r="P524" s="1" t="s">
        <v>388</v>
      </c>
      <c r="Q524" s="1" t="s">
        <v>389</v>
      </c>
      <c r="R524" s="1" t="s">
        <v>1073</v>
      </c>
      <c r="S524" s="1" t="s">
        <v>9733</v>
      </c>
      <c r="T524" s="1" t="s">
        <v>7</v>
      </c>
      <c r="U524" s="1" t="s">
        <v>9734</v>
      </c>
      <c r="V524" s="1" t="s">
        <v>1391</v>
      </c>
      <c r="W524" s="1" t="s">
        <v>1046</v>
      </c>
      <c r="X524" s="1" t="s">
        <v>397</v>
      </c>
      <c r="Y524" s="2">
        <v>44756.893171296295</v>
      </c>
    </row>
    <row r="525" spans="1:25" x14ac:dyDescent="0.25">
      <c r="A525" t="b">
        <v>0</v>
      </c>
      <c r="B525" s="1" t="s">
        <v>6377</v>
      </c>
      <c r="C525">
        <v>262683030539</v>
      </c>
      <c r="D525" s="1" t="s">
        <v>1078</v>
      </c>
      <c r="E525" s="1" t="s">
        <v>6378</v>
      </c>
      <c r="F525" s="1" t="s">
        <v>1046</v>
      </c>
      <c r="G525" s="1" t="s">
        <v>397</v>
      </c>
      <c r="H525" s="1" t="s">
        <v>1231</v>
      </c>
      <c r="I525" s="1" t="s">
        <v>5642</v>
      </c>
      <c r="J525" s="1" t="s">
        <v>5495</v>
      </c>
      <c r="K525" s="1" t="s">
        <v>5316</v>
      </c>
      <c r="L525" s="1" t="s">
        <v>5317</v>
      </c>
      <c r="M525" s="1" t="s">
        <v>5643</v>
      </c>
      <c r="N525" s="1" t="s">
        <v>9735</v>
      </c>
      <c r="O525" s="1" t="s">
        <v>7618</v>
      </c>
      <c r="P525" s="1" t="s">
        <v>388</v>
      </c>
      <c r="Q525" s="1" t="s">
        <v>389</v>
      </c>
      <c r="R525" s="1" t="s">
        <v>1073</v>
      </c>
      <c r="S525" s="1" t="s">
        <v>9736</v>
      </c>
      <c r="T525" s="1" t="s">
        <v>7</v>
      </c>
      <c r="U525" s="1" t="s">
        <v>9737</v>
      </c>
      <c r="V525" s="1" t="s">
        <v>1391</v>
      </c>
      <c r="W525" s="1" t="s">
        <v>1046</v>
      </c>
      <c r="X525" s="1" t="s">
        <v>397</v>
      </c>
      <c r="Y525" s="2">
        <v>44756.893171296295</v>
      </c>
    </row>
    <row r="526" spans="1:25" x14ac:dyDescent="0.25">
      <c r="A526" t="b">
        <v>0</v>
      </c>
      <c r="B526" s="1" t="s">
        <v>6377</v>
      </c>
      <c r="C526">
        <v>262683030539</v>
      </c>
      <c r="D526" s="1" t="s">
        <v>1078</v>
      </c>
      <c r="E526" s="1" t="s">
        <v>6378</v>
      </c>
      <c r="F526" s="1" t="s">
        <v>1046</v>
      </c>
      <c r="G526" s="1" t="s">
        <v>397</v>
      </c>
      <c r="H526" s="1" t="s">
        <v>1231</v>
      </c>
      <c r="I526" s="1" t="s">
        <v>5642</v>
      </c>
      <c r="J526" s="1" t="s">
        <v>5495</v>
      </c>
      <c r="K526" s="1" t="s">
        <v>5316</v>
      </c>
      <c r="L526" s="1" t="s">
        <v>5317</v>
      </c>
      <c r="M526" s="1" t="s">
        <v>5643</v>
      </c>
      <c r="N526" s="1" t="s">
        <v>9738</v>
      </c>
      <c r="O526" s="1" t="s">
        <v>7618</v>
      </c>
      <c r="P526" s="1" t="s">
        <v>388</v>
      </c>
      <c r="Q526" s="1" t="s">
        <v>389</v>
      </c>
      <c r="R526" s="1" t="s">
        <v>1073</v>
      </c>
      <c r="S526" s="1" t="s">
        <v>9739</v>
      </c>
      <c r="T526" s="1" t="s">
        <v>7</v>
      </c>
      <c r="U526" s="1" t="s">
        <v>9740</v>
      </c>
      <c r="V526" s="1" t="s">
        <v>1391</v>
      </c>
      <c r="W526" s="1" t="s">
        <v>1046</v>
      </c>
      <c r="X526" s="1" t="s">
        <v>397</v>
      </c>
      <c r="Y526" s="2">
        <v>44756.893171296295</v>
      </c>
    </row>
    <row r="527" spans="1:25" x14ac:dyDescent="0.25">
      <c r="A527" t="b">
        <v>0</v>
      </c>
      <c r="B527" s="1" t="s">
        <v>6377</v>
      </c>
      <c r="C527">
        <v>262683030539</v>
      </c>
      <c r="D527" s="1" t="s">
        <v>1078</v>
      </c>
      <c r="E527" s="1" t="s">
        <v>6378</v>
      </c>
      <c r="F527" s="1" t="s">
        <v>1046</v>
      </c>
      <c r="G527" s="1" t="s">
        <v>397</v>
      </c>
      <c r="H527" s="1" t="s">
        <v>1231</v>
      </c>
      <c r="I527" s="1" t="s">
        <v>5642</v>
      </c>
      <c r="J527" s="1" t="s">
        <v>5495</v>
      </c>
      <c r="K527" s="1" t="s">
        <v>5316</v>
      </c>
      <c r="L527" s="1" t="s">
        <v>5317</v>
      </c>
      <c r="M527" s="1" t="s">
        <v>5643</v>
      </c>
      <c r="N527" s="1" t="s">
        <v>9741</v>
      </c>
      <c r="O527" s="1" t="s">
        <v>7618</v>
      </c>
      <c r="P527" s="1" t="s">
        <v>388</v>
      </c>
      <c r="Q527" s="1" t="s">
        <v>389</v>
      </c>
      <c r="R527" s="1" t="s">
        <v>1073</v>
      </c>
      <c r="S527" s="1" t="s">
        <v>9742</v>
      </c>
      <c r="T527" s="1" t="s">
        <v>7</v>
      </c>
      <c r="U527" s="1" t="s">
        <v>9743</v>
      </c>
      <c r="V527" s="1" t="s">
        <v>1391</v>
      </c>
      <c r="W527" s="1" t="s">
        <v>1046</v>
      </c>
      <c r="X527" s="1" t="s">
        <v>397</v>
      </c>
      <c r="Y527" s="2">
        <v>44756.893171296295</v>
      </c>
    </row>
    <row r="528" spans="1:25" x14ac:dyDescent="0.25">
      <c r="A528" t="b">
        <v>0</v>
      </c>
      <c r="B528" s="1" t="s">
        <v>6373</v>
      </c>
      <c r="C528">
        <v>262683030539</v>
      </c>
      <c r="D528" s="1" t="s">
        <v>1045</v>
      </c>
      <c r="E528" s="1" t="s">
        <v>6374</v>
      </c>
      <c r="F528" s="1" t="s">
        <v>1046</v>
      </c>
      <c r="G528" s="1" t="s">
        <v>397</v>
      </c>
      <c r="H528" s="1" t="s">
        <v>1136</v>
      </c>
      <c r="I528" s="1" t="s">
        <v>5551</v>
      </c>
      <c r="J528" s="1" t="s">
        <v>5552</v>
      </c>
      <c r="K528" s="1" t="s">
        <v>5316</v>
      </c>
      <c r="L528" s="1" t="s">
        <v>5317</v>
      </c>
      <c r="M528" s="1" t="s">
        <v>5553</v>
      </c>
      <c r="N528" s="1" t="s">
        <v>9744</v>
      </c>
      <c r="O528" s="1" t="s">
        <v>7543</v>
      </c>
      <c r="P528" s="1" t="s">
        <v>388</v>
      </c>
      <c r="Q528" s="1" t="s">
        <v>389</v>
      </c>
      <c r="R528" s="1" t="s">
        <v>1049</v>
      </c>
      <c r="S528" s="1" t="s">
        <v>9745</v>
      </c>
      <c r="T528" s="1" t="s">
        <v>7</v>
      </c>
      <c r="U528" s="1" t="s">
        <v>9746</v>
      </c>
      <c r="V528" s="1" t="s">
        <v>1362</v>
      </c>
      <c r="W528" s="1" t="s">
        <v>1046</v>
      </c>
      <c r="X528" s="1" t="s">
        <v>397</v>
      </c>
      <c r="Y528" s="2">
        <v>44756.893171296295</v>
      </c>
    </row>
    <row r="529" spans="1:25" x14ac:dyDescent="0.25">
      <c r="A529" t="b">
        <v>0</v>
      </c>
      <c r="B529" s="1" t="s">
        <v>6373</v>
      </c>
      <c r="C529">
        <v>262683030539</v>
      </c>
      <c r="D529" s="1" t="s">
        <v>1045</v>
      </c>
      <c r="E529" s="1" t="s">
        <v>6374</v>
      </c>
      <c r="F529" s="1" t="s">
        <v>1046</v>
      </c>
      <c r="G529" s="1" t="s">
        <v>397</v>
      </c>
      <c r="H529" s="1" t="s">
        <v>1136</v>
      </c>
      <c r="I529" s="1" t="s">
        <v>5551</v>
      </c>
      <c r="J529" s="1" t="s">
        <v>5552</v>
      </c>
      <c r="K529" s="1" t="s">
        <v>5316</v>
      </c>
      <c r="L529" s="1" t="s">
        <v>5317</v>
      </c>
      <c r="M529" s="1" t="s">
        <v>5553</v>
      </c>
      <c r="N529" s="1" t="s">
        <v>9747</v>
      </c>
      <c r="O529" s="1" t="s">
        <v>9451</v>
      </c>
      <c r="P529" s="1" t="s">
        <v>388</v>
      </c>
      <c r="Q529" s="1" t="s">
        <v>389</v>
      </c>
      <c r="R529" s="1" t="s">
        <v>1049</v>
      </c>
      <c r="S529" s="1" t="s">
        <v>9748</v>
      </c>
      <c r="T529" s="1" t="s">
        <v>7</v>
      </c>
      <c r="U529" s="1" t="s">
        <v>9749</v>
      </c>
      <c r="V529" s="1" t="s">
        <v>9454</v>
      </c>
      <c r="W529" s="1" t="s">
        <v>1046</v>
      </c>
      <c r="X529" s="1" t="s">
        <v>397</v>
      </c>
      <c r="Y529" s="2">
        <v>44756.893171296295</v>
      </c>
    </row>
    <row r="530" spans="1:25" x14ac:dyDescent="0.25">
      <c r="A530" t="b">
        <v>0</v>
      </c>
      <c r="B530" s="1" t="s">
        <v>6379</v>
      </c>
      <c r="C530">
        <v>262683030539</v>
      </c>
      <c r="D530" s="1" t="s">
        <v>1114</v>
      </c>
      <c r="E530" s="1" t="s">
        <v>6380</v>
      </c>
      <c r="F530" s="1" t="s">
        <v>1046</v>
      </c>
      <c r="G530" s="1" t="s">
        <v>397</v>
      </c>
      <c r="H530" s="1" t="s">
        <v>1221</v>
      </c>
      <c r="I530" s="1" t="s">
        <v>5575</v>
      </c>
      <c r="J530" s="1" t="s">
        <v>5576</v>
      </c>
      <c r="K530" s="1" t="s">
        <v>5316</v>
      </c>
      <c r="L530" s="1" t="s">
        <v>5317</v>
      </c>
      <c r="M530" s="1" t="s">
        <v>5577</v>
      </c>
      <c r="N530" s="1" t="s">
        <v>9750</v>
      </c>
      <c r="O530" s="1" t="s">
        <v>7805</v>
      </c>
      <c r="P530" s="1" t="s">
        <v>388</v>
      </c>
      <c r="Q530" s="1" t="s">
        <v>389</v>
      </c>
      <c r="R530" s="1" t="s">
        <v>1109</v>
      </c>
      <c r="S530" s="1" t="s">
        <v>9751</v>
      </c>
      <c r="T530" s="1" t="s">
        <v>7</v>
      </c>
      <c r="U530" s="1" t="s">
        <v>9752</v>
      </c>
      <c r="V530" s="1" t="s">
        <v>1354</v>
      </c>
      <c r="W530" s="1" t="s">
        <v>1046</v>
      </c>
      <c r="X530" s="1" t="s">
        <v>397</v>
      </c>
      <c r="Y530" s="2">
        <v>44756.893171296295</v>
      </c>
    </row>
    <row r="531" spans="1:25" x14ac:dyDescent="0.25">
      <c r="A531" t="b">
        <v>0</v>
      </c>
      <c r="B531" s="1" t="s">
        <v>6377</v>
      </c>
      <c r="C531">
        <v>262683030539</v>
      </c>
      <c r="D531" s="1" t="s">
        <v>1078</v>
      </c>
      <c r="E531" s="1" t="s">
        <v>6378</v>
      </c>
      <c r="F531" s="1" t="s">
        <v>1046</v>
      </c>
      <c r="G531" s="1" t="s">
        <v>397</v>
      </c>
      <c r="H531" s="1" t="s">
        <v>1231</v>
      </c>
      <c r="I531" s="1" t="s">
        <v>5642</v>
      </c>
      <c r="J531" s="1" t="s">
        <v>5495</v>
      </c>
      <c r="K531" s="1" t="s">
        <v>5316</v>
      </c>
      <c r="L531" s="1" t="s">
        <v>5317</v>
      </c>
      <c r="M531" s="1" t="s">
        <v>5643</v>
      </c>
      <c r="N531" s="1" t="s">
        <v>9753</v>
      </c>
      <c r="O531" s="1" t="s">
        <v>7755</v>
      </c>
      <c r="P531" s="1" t="s">
        <v>388</v>
      </c>
      <c r="Q531" s="1" t="s">
        <v>389</v>
      </c>
      <c r="R531" s="1" t="s">
        <v>1073</v>
      </c>
      <c r="S531" s="1" t="s">
        <v>9754</v>
      </c>
      <c r="T531" s="1" t="s">
        <v>7</v>
      </c>
      <c r="U531" s="1" t="s">
        <v>9755</v>
      </c>
      <c r="V531" s="1" t="s">
        <v>1396</v>
      </c>
      <c r="W531" s="1" t="s">
        <v>1046</v>
      </c>
      <c r="X531" s="1" t="s">
        <v>397</v>
      </c>
      <c r="Y531" s="2">
        <v>44756.893171296295</v>
      </c>
    </row>
    <row r="532" spans="1:25" x14ac:dyDescent="0.25">
      <c r="A532" t="b">
        <v>0</v>
      </c>
      <c r="B532" s="1" t="s">
        <v>6377</v>
      </c>
      <c r="C532">
        <v>262683030539</v>
      </c>
      <c r="D532" s="1" t="s">
        <v>1078</v>
      </c>
      <c r="E532" s="1" t="s">
        <v>6378</v>
      </c>
      <c r="F532" s="1" t="s">
        <v>1046</v>
      </c>
      <c r="G532" s="1" t="s">
        <v>397</v>
      </c>
      <c r="H532" s="1" t="s">
        <v>1231</v>
      </c>
      <c r="I532" s="1" t="s">
        <v>5642</v>
      </c>
      <c r="J532" s="1" t="s">
        <v>5495</v>
      </c>
      <c r="K532" s="1" t="s">
        <v>5316</v>
      </c>
      <c r="L532" s="1" t="s">
        <v>5317</v>
      </c>
      <c r="M532" s="1" t="s">
        <v>5643</v>
      </c>
      <c r="N532" s="1" t="s">
        <v>9756</v>
      </c>
      <c r="O532" s="1" t="s">
        <v>7682</v>
      </c>
      <c r="P532" s="1" t="s">
        <v>388</v>
      </c>
      <c r="Q532" s="1" t="s">
        <v>389</v>
      </c>
      <c r="R532" s="1" t="s">
        <v>1073</v>
      </c>
      <c r="S532" s="1" t="s">
        <v>9757</v>
      </c>
      <c r="T532" s="1" t="s">
        <v>7</v>
      </c>
      <c r="U532" s="1" t="s">
        <v>9758</v>
      </c>
      <c r="V532" s="1" t="s">
        <v>1389</v>
      </c>
      <c r="W532" s="1" t="s">
        <v>1046</v>
      </c>
      <c r="X532" s="1" t="s">
        <v>397</v>
      </c>
      <c r="Y532" s="2">
        <v>44756.893171296295</v>
      </c>
    </row>
    <row r="533" spans="1:25" x14ac:dyDescent="0.25">
      <c r="A533" t="b">
        <v>0</v>
      </c>
      <c r="B533" s="1" t="s">
        <v>6373</v>
      </c>
      <c r="C533">
        <v>262683030539</v>
      </c>
      <c r="D533" s="1" t="s">
        <v>1045</v>
      </c>
      <c r="E533" s="1" t="s">
        <v>6374</v>
      </c>
      <c r="F533" s="1" t="s">
        <v>1046</v>
      </c>
      <c r="G533" s="1" t="s">
        <v>397</v>
      </c>
      <c r="H533" s="1" t="s">
        <v>1136</v>
      </c>
      <c r="I533" s="1" t="s">
        <v>5551</v>
      </c>
      <c r="J533" s="1" t="s">
        <v>5552</v>
      </c>
      <c r="K533" s="1" t="s">
        <v>5316</v>
      </c>
      <c r="L533" s="1" t="s">
        <v>5317</v>
      </c>
      <c r="M533" s="1" t="s">
        <v>5553</v>
      </c>
      <c r="N533" s="1" t="s">
        <v>9759</v>
      </c>
      <c r="O533" s="1" t="s">
        <v>9377</v>
      </c>
      <c r="P533" s="1" t="s">
        <v>388</v>
      </c>
      <c r="Q533" s="1" t="s">
        <v>389</v>
      </c>
      <c r="R533" s="1" t="s">
        <v>1049</v>
      </c>
      <c r="S533" s="1" t="s">
        <v>9760</v>
      </c>
      <c r="T533" s="1" t="s">
        <v>7</v>
      </c>
      <c r="U533" s="1" t="s">
        <v>9761</v>
      </c>
      <c r="V533" s="1" t="s">
        <v>9380</v>
      </c>
      <c r="W533" s="1" t="s">
        <v>1046</v>
      </c>
      <c r="X533" s="1" t="s">
        <v>397</v>
      </c>
      <c r="Y533" s="2">
        <v>44756.893171296295</v>
      </c>
    </row>
    <row r="534" spans="1:25" x14ac:dyDescent="0.25">
      <c r="A534" t="b">
        <v>0</v>
      </c>
      <c r="B534" s="1" t="s">
        <v>6377</v>
      </c>
      <c r="C534">
        <v>262683030539</v>
      </c>
      <c r="D534" s="1" t="s">
        <v>1078</v>
      </c>
      <c r="E534" s="1" t="s">
        <v>6378</v>
      </c>
      <c r="F534" s="1" t="s">
        <v>1046</v>
      </c>
      <c r="G534" s="1" t="s">
        <v>397</v>
      </c>
      <c r="H534" s="1" t="s">
        <v>1231</v>
      </c>
      <c r="I534" s="1" t="s">
        <v>5642</v>
      </c>
      <c r="J534" s="1" t="s">
        <v>5495</v>
      </c>
      <c r="K534" s="1" t="s">
        <v>5316</v>
      </c>
      <c r="L534" s="1" t="s">
        <v>5317</v>
      </c>
      <c r="M534" s="1" t="s">
        <v>5643</v>
      </c>
      <c r="N534" s="1" t="s">
        <v>9762</v>
      </c>
      <c r="O534" s="1" t="s">
        <v>7609</v>
      </c>
      <c r="P534" s="1" t="s">
        <v>388</v>
      </c>
      <c r="Q534" s="1" t="s">
        <v>7</v>
      </c>
      <c r="R534" s="1" t="s">
        <v>1073</v>
      </c>
      <c r="S534" s="1" t="s">
        <v>9763</v>
      </c>
      <c r="T534" s="1" t="s">
        <v>7</v>
      </c>
      <c r="U534" s="1" t="s">
        <v>9764</v>
      </c>
      <c r="V534" s="1" t="s">
        <v>1384</v>
      </c>
      <c r="W534" s="1" t="s">
        <v>1046</v>
      </c>
      <c r="X534" s="1" t="s">
        <v>397</v>
      </c>
      <c r="Y534" s="2">
        <v>44756.893171296295</v>
      </c>
    </row>
    <row r="535" spans="1:25" x14ac:dyDescent="0.25">
      <c r="A535" t="b">
        <v>0</v>
      </c>
      <c r="B535" s="1" t="s">
        <v>6377</v>
      </c>
      <c r="C535">
        <v>262683030539</v>
      </c>
      <c r="D535" s="1" t="s">
        <v>1078</v>
      </c>
      <c r="E535" s="1" t="s">
        <v>6378</v>
      </c>
      <c r="F535" s="1" t="s">
        <v>1046</v>
      </c>
      <c r="G535" s="1" t="s">
        <v>397</v>
      </c>
      <c r="H535" s="1" t="s">
        <v>1231</v>
      </c>
      <c r="I535" s="1" t="s">
        <v>5642</v>
      </c>
      <c r="J535" s="1" t="s">
        <v>5495</v>
      </c>
      <c r="K535" s="1" t="s">
        <v>5316</v>
      </c>
      <c r="L535" s="1" t="s">
        <v>5317</v>
      </c>
      <c r="M535" s="1" t="s">
        <v>5643</v>
      </c>
      <c r="N535" s="1" t="s">
        <v>9765</v>
      </c>
      <c r="O535" s="1" t="s">
        <v>7836</v>
      </c>
      <c r="P535" s="1" t="s">
        <v>388</v>
      </c>
      <c r="Q535" s="1" t="s">
        <v>389</v>
      </c>
      <c r="R535" s="1" t="s">
        <v>1073</v>
      </c>
      <c r="S535" s="1" t="s">
        <v>9766</v>
      </c>
      <c r="T535" s="1" t="s">
        <v>7</v>
      </c>
      <c r="U535" s="1" t="s">
        <v>9767</v>
      </c>
      <c r="V535" s="1" t="s">
        <v>1421</v>
      </c>
      <c r="W535" s="1" t="s">
        <v>1046</v>
      </c>
      <c r="X535" s="1" t="s">
        <v>397</v>
      </c>
      <c r="Y535" s="2">
        <v>44756.893171296295</v>
      </c>
    </row>
    <row r="536" spans="1:25" x14ac:dyDescent="0.25">
      <c r="A536" t="b">
        <v>0</v>
      </c>
      <c r="B536" s="1" t="s">
        <v>6373</v>
      </c>
      <c r="C536">
        <v>262683030539</v>
      </c>
      <c r="D536" s="1" t="s">
        <v>1045</v>
      </c>
      <c r="E536" s="1" t="s">
        <v>6374</v>
      </c>
      <c r="F536" s="1" t="s">
        <v>1046</v>
      </c>
      <c r="G536" s="1" t="s">
        <v>397</v>
      </c>
      <c r="H536" s="1" t="s">
        <v>1136</v>
      </c>
      <c r="I536" s="1" t="s">
        <v>5551</v>
      </c>
      <c r="J536" s="1" t="s">
        <v>5552</v>
      </c>
      <c r="K536" s="1" t="s">
        <v>5316</v>
      </c>
      <c r="L536" s="1" t="s">
        <v>5317</v>
      </c>
      <c r="M536" s="1" t="s">
        <v>5553</v>
      </c>
      <c r="N536" s="1" t="s">
        <v>9768</v>
      </c>
      <c r="O536" s="1" t="s">
        <v>7573</v>
      </c>
      <c r="P536" s="1" t="s">
        <v>388</v>
      </c>
      <c r="Q536" s="1" t="s">
        <v>7</v>
      </c>
      <c r="R536" s="1" t="s">
        <v>1049</v>
      </c>
      <c r="S536" s="1" t="s">
        <v>9769</v>
      </c>
      <c r="T536" s="1" t="s">
        <v>7</v>
      </c>
      <c r="U536" s="1" t="s">
        <v>9770</v>
      </c>
      <c r="V536" s="1" t="s">
        <v>1348</v>
      </c>
      <c r="W536" s="1" t="s">
        <v>1046</v>
      </c>
      <c r="X536" s="1" t="s">
        <v>397</v>
      </c>
      <c r="Y536" s="2">
        <v>44756.893171296295</v>
      </c>
    </row>
    <row r="537" spans="1:25" x14ac:dyDescent="0.25">
      <c r="A537" t="b">
        <v>0</v>
      </c>
      <c r="B537" s="1" t="s">
        <v>6373</v>
      </c>
      <c r="C537">
        <v>262683030539</v>
      </c>
      <c r="D537" s="1" t="s">
        <v>1045</v>
      </c>
      <c r="E537" s="1" t="s">
        <v>6374</v>
      </c>
      <c r="F537" s="1" t="s">
        <v>1046</v>
      </c>
      <c r="G537" s="1" t="s">
        <v>397</v>
      </c>
      <c r="H537" s="1" t="s">
        <v>1136</v>
      </c>
      <c r="I537" s="1" t="s">
        <v>5551</v>
      </c>
      <c r="J537" s="1" t="s">
        <v>5552</v>
      </c>
      <c r="K537" s="1" t="s">
        <v>5316</v>
      </c>
      <c r="L537" s="1" t="s">
        <v>5317</v>
      </c>
      <c r="M537" s="1" t="s">
        <v>5553</v>
      </c>
      <c r="N537" s="1" t="s">
        <v>9771</v>
      </c>
      <c r="O537" s="1" t="s">
        <v>7685</v>
      </c>
      <c r="P537" s="1" t="s">
        <v>388</v>
      </c>
      <c r="Q537" s="1" t="s">
        <v>389</v>
      </c>
      <c r="R537" s="1" t="s">
        <v>1049</v>
      </c>
      <c r="S537" s="1" t="s">
        <v>9772</v>
      </c>
      <c r="T537" s="1" t="s">
        <v>7</v>
      </c>
      <c r="U537" s="1" t="s">
        <v>9773</v>
      </c>
      <c r="V537" s="1" t="s">
        <v>1411</v>
      </c>
      <c r="W537" s="1" t="s">
        <v>1046</v>
      </c>
      <c r="X537" s="1" t="s">
        <v>397</v>
      </c>
      <c r="Y537" s="2">
        <v>44756.893171296295</v>
      </c>
    </row>
    <row r="538" spans="1:25" x14ac:dyDescent="0.25">
      <c r="A538" t="b">
        <v>0</v>
      </c>
      <c r="B538" s="1" t="s">
        <v>6379</v>
      </c>
      <c r="C538">
        <v>262683030539</v>
      </c>
      <c r="D538" s="1" t="s">
        <v>1114</v>
      </c>
      <c r="E538" s="1" t="s">
        <v>6380</v>
      </c>
      <c r="F538" s="1" t="s">
        <v>1046</v>
      </c>
      <c r="G538" s="1" t="s">
        <v>397</v>
      </c>
      <c r="H538" s="1" t="s">
        <v>1221</v>
      </c>
      <c r="I538" s="1" t="s">
        <v>5575</v>
      </c>
      <c r="J538" s="1" t="s">
        <v>5576</v>
      </c>
      <c r="K538" s="1" t="s">
        <v>5316</v>
      </c>
      <c r="L538" s="1" t="s">
        <v>5317</v>
      </c>
      <c r="M538" s="1" t="s">
        <v>5577</v>
      </c>
      <c r="N538" s="1" t="s">
        <v>9774</v>
      </c>
      <c r="O538" s="1" t="s">
        <v>7555</v>
      </c>
      <c r="P538" s="1" t="s">
        <v>388</v>
      </c>
      <c r="Q538" s="1" t="s">
        <v>389</v>
      </c>
      <c r="R538" s="1" t="s">
        <v>1109</v>
      </c>
      <c r="S538" s="1" t="s">
        <v>9775</v>
      </c>
      <c r="T538" s="1" t="s">
        <v>7</v>
      </c>
      <c r="U538" s="1" t="s">
        <v>9776</v>
      </c>
      <c r="V538" s="1" t="s">
        <v>1405</v>
      </c>
      <c r="W538" s="1" t="s">
        <v>1046</v>
      </c>
      <c r="X538" s="1" t="s">
        <v>397</v>
      </c>
      <c r="Y538" s="2">
        <v>44756.893171296295</v>
      </c>
    </row>
    <row r="539" spans="1:25" x14ac:dyDescent="0.25">
      <c r="A539" t="b">
        <v>0</v>
      </c>
      <c r="B539" s="1" t="s">
        <v>6379</v>
      </c>
      <c r="C539">
        <v>262683030539</v>
      </c>
      <c r="D539" s="1" t="s">
        <v>1114</v>
      </c>
      <c r="E539" s="1" t="s">
        <v>6380</v>
      </c>
      <c r="F539" s="1" t="s">
        <v>1046</v>
      </c>
      <c r="G539" s="1" t="s">
        <v>397</v>
      </c>
      <c r="H539" s="1" t="s">
        <v>1221</v>
      </c>
      <c r="I539" s="1" t="s">
        <v>5575</v>
      </c>
      <c r="J539" s="1" t="s">
        <v>5576</v>
      </c>
      <c r="K539" s="1" t="s">
        <v>5316</v>
      </c>
      <c r="L539" s="1" t="s">
        <v>5317</v>
      </c>
      <c r="M539" s="1" t="s">
        <v>5577</v>
      </c>
      <c r="N539" s="1" t="s">
        <v>9777</v>
      </c>
      <c r="O539" s="1" t="s">
        <v>7630</v>
      </c>
      <c r="P539" s="1" t="s">
        <v>388</v>
      </c>
      <c r="Q539" s="1" t="s">
        <v>389</v>
      </c>
      <c r="R539" s="1" t="s">
        <v>1109</v>
      </c>
      <c r="S539" s="1" t="s">
        <v>9778</v>
      </c>
      <c r="T539" s="1" t="s">
        <v>7</v>
      </c>
      <c r="U539" s="1" t="s">
        <v>9779</v>
      </c>
      <c r="V539" s="1" t="s">
        <v>1359</v>
      </c>
      <c r="W539" s="1" t="s">
        <v>1046</v>
      </c>
      <c r="X539" s="1" t="s">
        <v>397</v>
      </c>
      <c r="Y539" s="2">
        <v>44756.893171296295</v>
      </c>
    </row>
    <row r="540" spans="1:25" x14ac:dyDescent="0.25">
      <c r="A540" t="b">
        <v>0</v>
      </c>
      <c r="B540" s="1" t="s">
        <v>6373</v>
      </c>
      <c r="C540">
        <v>262683030539</v>
      </c>
      <c r="D540" s="1" t="s">
        <v>1045</v>
      </c>
      <c r="E540" s="1" t="s">
        <v>6374</v>
      </c>
      <c r="F540" s="1" t="s">
        <v>1046</v>
      </c>
      <c r="G540" s="1" t="s">
        <v>397</v>
      </c>
      <c r="H540" s="1" t="s">
        <v>1136</v>
      </c>
      <c r="I540" s="1" t="s">
        <v>5551</v>
      </c>
      <c r="J540" s="1" t="s">
        <v>5552</v>
      </c>
      <c r="K540" s="1" t="s">
        <v>5316</v>
      </c>
      <c r="L540" s="1" t="s">
        <v>5317</v>
      </c>
      <c r="M540" s="1" t="s">
        <v>5553</v>
      </c>
      <c r="N540" s="1" t="s">
        <v>9780</v>
      </c>
      <c r="O540" s="1" t="s">
        <v>7785</v>
      </c>
      <c r="P540" s="1" t="s">
        <v>388</v>
      </c>
      <c r="Q540" s="1" t="s">
        <v>389</v>
      </c>
      <c r="R540" s="1" t="s">
        <v>1049</v>
      </c>
      <c r="S540" s="1" t="s">
        <v>9781</v>
      </c>
      <c r="T540" s="1" t="s">
        <v>7</v>
      </c>
      <c r="U540" s="1" t="s">
        <v>9782</v>
      </c>
      <c r="V540" s="1" t="s">
        <v>1364</v>
      </c>
      <c r="W540" s="1" t="s">
        <v>1046</v>
      </c>
      <c r="X540" s="1" t="s">
        <v>397</v>
      </c>
      <c r="Y540" s="2">
        <v>44756.893171296295</v>
      </c>
    </row>
    <row r="541" spans="1:25" x14ac:dyDescent="0.25">
      <c r="A541" t="b">
        <v>0</v>
      </c>
      <c r="B541" s="1" t="s">
        <v>6379</v>
      </c>
      <c r="C541">
        <v>262683030539</v>
      </c>
      <c r="D541" s="1" t="s">
        <v>1114</v>
      </c>
      <c r="E541" s="1" t="s">
        <v>6380</v>
      </c>
      <c r="F541" s="1" t="s">
        <v>1046</v>
      </c>
      <c r="G541" s="1" t="s">
        <v>397</v>
      </c>
      <c r="H541" s="1" t="s">
        <v>1221</v>
      </c>
      <c r="I541" s="1" t="s">
        <v>5575</v>
      </c>
      <c r="J541" s="1" t="s">
        <v>5576</v>
      </c>
      <c r="K541" s="1" t="s">
        <v>5316</v>
      </c>
      <c r="L541" s="1" t="s">
        <v>5317</v>
      </c>
      <c r="M541" s="1" t="s">
        <v>5577</v>
      </c>
      <c r="N541" s="1" t="s">
        <v>9783</v>
      </c>
      <c r="O541" s="1" t="s">
        <v>7736</v>
      </c>
      <c r="P541" s="1" t="s">
        <v>388</v>
      </c>
      <c r="Q541" s="1" t="s">
        <v>389</v>
      </c>
      <c r="R541" s="1" t="s">
        <v>1109</v>
      </c>
      <c r="S541" s="1" t="s">
        <v>9784</v>
      </c>
      <c r="T541" s="1" t="s">
        <v>7</v>
      </c>
      <c r="U541" s="1" t="s">
        <v>9785</v>
      </c>
      <c r="V541" s="1" t="s">
        <v>1373</v>
      </c>
      <c r="W541" s="1" t="s">
        <v>1046</v>
      </c>
      <c r="X541" s="1" t="s">
        <v>397</v>
      </c>
      <c r="Y541" s="2">
        <v>44756.893171296295</v>
      </c>
    </row>
    <row r="542" spans="1:25" x14ac:dyDescent="0.25">
      <c r="A542" t="b">
        <v>0</v>
      </c>
      <c r="B542" s="1" t="s">
        <v>6373</v>
      </c>
      <c r="C542">
        <v>262683030539</v>
      </c>
      <c r="D542" s="1" t="s">
        <v>1045</v>
      </c>
      <c r="E542" s="1" t="s">
        <v>6374</v>
      </c>
      <c r="F542" s="1" t="s">
        <v>1046</v>
      </c>
      <c r="G542" s="1" t="s">
        <v>397</v>
      </c>
      <c r="H542" s="1" t="s">
        <v>1136</v>
      </c>
      <c r="I542" s="1" t="s">
        <v>5551</v>
      </c>
      <c r="J542" s="1" t="s">
        <v>5552</v>
      </c>
      <c r="K542" s="1" t="s">
        <v>5316</v>
      </c>
      <c r="L542" s="1" t="s">
        <v>5317</v>
      </c>
      <c r="M542" s="1" t="s">
        <v>5553</v>
      </c>
      <c r="N542" s="1" t="s">
        <v>9786</v>
      </c>
      <c r="O542" s="1" t="s">
        <v>7679</v>
      </c>
      <c r="P542" s="1" t="s">
        <v>388</v>
      </c>
      <c r="Q542" s="1" t="s">
        <v>389</v>
      </c>
      <c r="R542" s="1" t="s">
        <v>1049</v>
      </c>
      <c r="S542" s="1" t="s">
        <v>9787</v>
      </c>
      <c r="T542" s="1" t="s">
        <v>7</v>
      </c>
      <c r="U542" s="1" t="s">
        <v>9788</v>
      </c>
      <c r="V542" s="1" t="s">
        <v>1409</v>
      </c>
      <c r="W542" s="1" t="s">
        <v>1046</v>
      </c>
      <c r="X542" s="1" t="s">
        <v>397</v>
      </c>
      <c r="Y542" s="2">
        <v>44756.893171296295</v>
      </c>
    </row>
    <row r="543" spans="1:25" x14ac:dyDescent="0.25">
      <c r="A543" t="b">
        <v>0</v>
      </c>
      <c r="B543" s="1" t="s">
        <v>6377</v>
      </c>
      <c r="C543">
        <v>262683030539</v>
      </c>
      <c r="D543" s="1" t="s">
        <v>1078</v>
      </c>
      <c r="E543" s="1" t="s">
        <v>6378</v>
      </c>
      <c r="F543" s="1" t="s">
        <v>1046</v>
      </c>
      <c r="G543" s="1" t="s">
        <v>397</v>
      </c>
      <c r="H543" s="1" t="s">
        <v>1231</v>
      </c>
      <c r="I543" s="1" t="s">
        <v>5642</v>
      </c>
      <c r="J543" s="1" t="s">
        <v>5495</v>
      </c>
      <c r="K543" s="1" t="s">
        <v>5316</v>
      </c>
      <c r="L543" s="1" t="s">
        <v>5317</v>
      </c>
      <c r="M543" s="1" t="s">
        <v>5643</v>
      </c>
      <c r="N543" s="1" t="s">
        <v>9789</v>
      </c>
      <c r="O543" s="1" t="s">
        <v>7780</v>
      </c>
      <c r="P543" s="1" t="s">
        <v>388</v>
      </c>
      <c r="Q543" s="1" t="s">
        <v>389</v>
      </c>
      <c r="R543" s="1" t="s">
        <v>1073</v>
      </c>
      <c r="S543" s="1" t="s">
        <v>9790</v>
      </c>
      <c r="T543" s="1" t="s">
        <v>7</v>
      </c>
      <c r="U543" s="1" t="s">
        <v>9791</v>
      </c>
      <c r="V543" s="1" t="s">
        <v>1394</v>
      </c>
      <c r="W543" s="1" t="s">
        <v>1046</v>
      </c>
      <c r="X543" s="1" t="s">
        <v>397</v>
      </c>
      <c r="Y543" s="2">
        <v>44756.893171296295</v>
      </c>
    </row>
    <row r="544" spans="1:25" x14ac:dyDescent="0.25">
      <c r="A544" t="b">
        <v>0</v>
      </c>
      <c r="B544" s="1" t="s">
        <v>6377</v>
      </c>
      <c r="C544">
        <v>262683030539</v>
      </c>
      <c r="D544" s="1" t="s">
        <v>1078</v>
      </c>
      <c r="E544" s="1" t="s">
        <v>6378</v>
      </c>
      <c r="F544" s="1" t="s">
        <v>1046</v>
      </c>
      <c r="G544" s="1" t="s">
        <v>397</v>
      </c>
      <c r="H544" s="1" t="s">
        <v>1231</v>
      </c>
      <c r="I544" s="1" t="s">
        <v>5642</v>
      </c>
      <c r="J544" s="1" t="s">
        <v>5495</v>
      </c>
      <c r="K544" s="1" t="s">
        <v>5316</v>
      </c>
      <c r="L544" s="1" t="s">
        <v>5317</v>
      </c>
      <c r="M544" s="1" t="s">
        <v>5643</v>
      </c>
      <c r="N544" s="1" t="s">
        <v>9792</v>
      </c>
      <c r="O544" s="1" t="s">
        <v>7585</v>
      </c>
      <c r="P544" s="1" t="s">
        <v>388</v>
      </c>
      <c r="Q544" s="1" t="s">
        <v>389</v>
      </c>
      <c r="R544" s="1" t="s">
        <v>1073</v>
      </c>
      <c r="S544" s="1" t="s">
        <v>9793</v>
      </c>
      <c r="T544" s="1" t="s">
        <v>7</v>
      </c>
      <c r="U544" s="1" t="s">
        <v>9794</v>
      </c>
      <c r="V544" s="1" t="s">
        <v>1388</v>
      </c>
      <c r="W544" s="1" t="s">
        <v>1046</v>
      </c>
      <c r="X544" s="1" t="s">
        <v>397</v>
      </c>
      <c r="Y544" s="2">
        <v>44756.893171296295</v>
      </c>
    </row>
    <row r="545" spans="1:25" x14ac:dyDescent="0.25">
      <c r="A545" t="b">
        <v>0</v>
      </c>
      <c r="B545" s="1" t="s">
        <v>6377</v>
      </c>
      <c r="C545">
        <v>262683030539</v>
      </c>
      <c r="D545" s="1" t="s">
        <v>1078</v>
      </c>
      <c r="E545" s="1" t="s">
        <v>6378</v>
      </c>
      <c r="F545" s="1" t="s">
        <v>1046</v>
      </c>
      <c r="G545" s="1" t="s">
        <v>397</v>
      </c>
      <c r="H545" s="1" t="s">
        <v>1231</v>
      </c>
      <c r="I545" s="1" t="s">
        <v>5642</v>
      </c>
      <c r="J545" s="1" t="s">
        <v>5495</v>
      </c>
      <c r="K545" s="1" t="s">
        <v>5316</v>
      </c>
      <c r="L545" s="1" t="s">
        <v>5317</v>
      </c>
      <c r="M545" s="1" t="s">
        <v>5643</v>
      </c>
      <c r="N545" s="1" t="s">
        <v>9795</v>
      </c>
      <c r="O545" s="1" t="s">
        <v>7588</v>
      </c>
      <c r="P545" s="1" t="s">
        <v>388</v>
      </c>
      <c r="Q545" s="1" t="s">
        <v>389</v>
      </c>
      <c r="R545" s="1" t="s">
        <v>1073</v>
      </c>
      <c r="S545" s="1" t="s">
        <v>9796</v>
      </c>
      <c r="T545" s="1" t="s">
        <v>7</v>
      </c>
      <c r="U545" s="1" t="s">
        <v>9797</v>
      </c>
      <c r="V545" s="1" t="s">
        <v>1385</v>
      </c>
      <c r="W545" s="1" t="s">
        <v>1046</v>
      </c>
      <c r="X545" s="1" t="s">
        <v>397</v>
      </c>
      <c r="Y545" s="2">
        <v>44756.893171296295</v>
      </c>
    </row>
    <row r="546" spans="1:25" x14ac:dyDescent="0.25">
      <c r="A546" t="b">
        <v>0</v>
      </c>
      <c r="B546" s="1" t="s">
        <v>6377</v>
      </c>
      <c r="C546">
        <v>262683030539</v>
      </c>
      <c r="D546" s="1" t="s">
        <v>1078</v>
      </c>
      <c r="E546" s="1" t="s">
        <v>6378</v>
      </c>
      <c r="F546" s="1" t="s">
        <v>1046</v>
      </c>
      <c r="G546" s="1" t="s">
        <v>397</v>
      </c>
      <c r="H546" s="1" t="s">
        <v>1231</v>
      </c>
      <c r="I546" s="1" t="s">
        <v>5642</v>
      </c>
      <c r="J546" s="1" t="s">
        <v>5495</v>
      </c>
      <c r="K546" s="1" t="s">
        <v>5316</v>
      </c>
      <c r="L546" s="1" t="s">
        <v>5317</v>
      </c>
      <c r="M546" s="1" t="s">
        <v>5643</v>
      </c>
      <c r="N546" s="1" t="s">
        <v>9798</v>
      </c>
      <c r="O546" s="1" t="s">
        <v>7588</v>
      </c>
      <c r="P546" s="1" t="s">
        <v>388</v>
      </c>
      <c r="Q546" s="1" t="s">
        <v>389</v>
      </c>
      <c r="R546" s="1" t="s">
        <v>1073</v>
      </c>
      <c r="S546" s="1" t="s">
        <v>9799</v>
      </c>
      <c r="T546" s="1" t="s">
        <v>7</v>
      </c>
      <c r="U546" s="1" t="s">
        <v>9800</v>
      </c>
      <c r="V546" s="1" t="s">
        <v>1385</v>
      </c>
      <c r="W546" s="1" t="s">
        <v>1046</v>
      </c>
      <c r="X546" s="1" t="s">
        <v>397</v>
      </c>
      <c r="Y546" s="2">
        <v>44756.893171296295</v>
      </c>
    </row>
    <row r="547" spans="1:25" x14ac:dyDescent="0.25">
      <c r="A547" t="b">
        <v>0</v>
      </c>
      <c r="B547" s="1" t="s">
        <v>6377</v>
      </c>
      <c r="C547">
        <v>262683030539</v>
      </c>
      <c r="D547" s="1" t="s">
        <v>1078</v>
      </c>
      <c r="E547" s="1" t="s">
        <v>6378</v>
      </c>
      <c r="F547" s="1" t="s">
        <v>1046</v>
      </c>
      <c r="G547" s="1" t="s">
        <v>397</v>
      </c>
      <c r="H547" s="1" t="s">
        <v>1231</v>
      </c>
      <c r="I547" s="1" t="s">
        <v>5642</v>
      </c>
      <c r="J547" s="1" t="s">
        <v>5495</v>
      </c>
      <c r="K547" s="1" t="s">
        <v>5316</v>
      </c>
      <c r="L547" s="1" t="s">
        <v>5317</v>
      </c>
      <c r="M547" s="1" t="s">
        <v>5643</v>
      </c>
      <c r="N547" s="1" t="s">
        <v>9801</v>
      </c>
      <c r="O547" s="1" t="s">
        <v>7588</v>
      </c>
      <c r="P547" s="1" t="s">
        <v>388</v>
      </c>
      <c r="Q547" s="1" t="s">
        <v>389</v>
      </c>
      <c r="R547" s="1" t="s">
        <v>1073</v>
      </c>
      <c r="S547" s="1" t="s">
        <v>9802</v>
      </c>
      <c r="T547" s="1" t="s">
        <v>7</v>
      </c>
      <c r="U547" s="1" t="s">
        <v>9803</v>
      </c>
      <c r="V547" s="1" t="s">
        <v>1385</v>
      </c>
      <c r="W547" s="1" t="s">
        <v>1046</v>
      </c>
      <c r="X547" s="1" t="s">
        <v>397</v>
      </c>
      <c r="Y547" s="2">
        <v>44756.893171296295</v>
      </c>
    </row>
    <row r="548" spans="1:25" x14ac:dyDescent="0.25">
      <c r="A548" t="b">
        <v>0</v>
      </c>
      <c r="B548" s="1" t="s">
        <v>6377</v>
      </c>
      <c r="C548">
        <v>262683030539</v>
      </c>
      <c r="D548" s="1" t="s">
        <v>1078</v>
      </c>
      <c r="E548" s="1" t="s">
        <v>6378</v>
      </c>
      <c r="F548" s="1" t="s">
        <v>1046</v>
      </c>
      <c r="G548" s="1" t="s">
        <v>397</v>
      </c>
      <c r="H548" s="1" t="s">
        <v>1231</v>
      </c>
      <c r="I548" s="1" t="s">
        <v>5642</v>
      </c>
      <c r="J548" s="1" t="s">
        <v>5495</v>
      </c>
      <c r="K548" s="1" t="s">
        <v>5316</v>
      </c>
      <c r="L548" s="1" t="s">
        <v>5317</v>
      </c>
      <c r="M548" s="1" t="s">
        <v>5643</v>
      </c>
      <c r="N548" s="1" t="s">
        <v>9804</v>
      </c>
      <c r="O548" s="1" t="s">
        <v>7588</v>
      </c>
      <c r="P548" s="1" t="s">
        <v>388</v>
      </c>
      <c r="Q548" s="1" t="s">
        <v>389</v>
      </c>
      <c r="R548" s="1" t="s">
        <v>1073</v>
      </c>
      <c r="S548" s="1" t="s">
        <v>7708</v>
      </c>
      <c r="T548" s="1" t="s">
        <v>7</v>
      </c>
      <c r="U548" s="1" t="s">
        <v>9805</v>
      </c>
      <c r="V548" s="1" t="s">
        <v>1385</v>
      </c>
      <c r="W548" s="1" t="s">
        <v>1046</v>
      </c>
      <c r="X548" s="1" t="s">
        <v>397</v>
      </c>
      <c r="Y548" s="2">
        <v>44756.893171296295</v>
      </c>
    </row>
    <row r="549" spans="1:25" x14ac:dyDescent="0.25">
      <c r="A549" t="b">
        <v>0</v>
      </c>
      <c r="B549" s="1" t="s">
        <v>6377</v>
      </c>
      <c r="C549">
        <v>262683030539</v>
      </c>
      <c r="D549" s="1" t="s">
        <v>1078</v>
      </c>
      <c r="E549" s="1" t="s">
        <v>6378</v>
      </c>
      <c r="F549" s="1" t="s">
        <v>1046</v>
      </c>
      <c r="G549" s="1" t="s">
        <v>397</v>
      </c>
      <c r="H549" s="1" t="s">
        <v>1231</v>
      </c>
      <c r="I549" s="1" t="s">
        <v>5642</v>
      </c>
      <c r="J549" s="1" t="s">
        <v>5495</v>
      </c>
      <c r="K549" s="1" t="s">
        <v>5316</v>
      </c>
      <c r="L549" s="1" t="s">
        <v>5317</v>
      </c>
      <c r="M549" s="1" t="s">
        <v>5643</v>
      </c>
      <c r="N549" s="1" t="s">
        <v>9806</v>
      </c>
      <c r="O549" s="1" t="s">
        <v>7666</v>
      </c>
      <c r="P549" s="1" t="s">
        <v>388</v>
      </c>
      <c r="Q549" s="1" t="s">
        <v>389</v>
      </c>
      <c r="R549" s="1" t="s">
        <v>1073</v>
      </c>
      <c r="S549" s="1" t="s">
        <v>9807</v>
      </c>
      <c r="T549" s="1" t="s">
        <v>7</v>
      </c>
      <c r="U549" s="1" t="s">
        <v>9808</v>
      </c>
      <c r="V549" s="1" t="s">
        <v>1390</v>
      </c>
      <c r="W549" s="1" t="s">
        <v>1046</v>
      </c>
      <c r="X549" s="1" t="s">
        <v>397</v>
      </c>
      <c r="Y549" s="2">
        <v>44756.893171296295</v>
      </c>
    </row>
    <row r="550" spans="1:25" x14ac:dyDescent="0.25">
      <c r="A550" t="b">
        <v>0</v>
      </c>
      <c r="B550" s="1" t="s">
        <v>6377</v>
      </c>
      <c r="C550">
        <v>262683030539</v>
      </c>
      <c r="D550" s="1" t="s">
        <v>1078</v>
      </c>
      <c r="E550" s="1" t="s">
        <v>6378</v>
      </c>
      <c r="F550" s="1" t="s">
        <v>1046</v>
      </c>
      <c r="G550" s="1" t="s">
        <v>397</v>
      </c>
      <c r="H550" s="1" t="s">
        <v>1231</v>
      </c>
      <c r="I550" s="1" t="s">
        <v>5642</v>
      </c>
      <c r="J550" s="1" t="s">
        <v>5495</v>
      </c>
      <c r="K550" s="1" t="s">
        <v>5316</v>
      </c>
      <c r="L550" s="1" t="s">
        <v>5317</v>
      </c>
      <c r="M550" s="1" t="s">
        <v>5643</v>
      </c>
      <c r="N550" s="1" t="s">
        <v>9809</v>
      </c>
      <c r="O550" s="1" t="s">
        <v>7811</v>
      </c>
      <c r="P550" s="1" t="s">
        <v>388</v>
      </c>
      <c r="Q550" s="1" t="s">
        <v>389</v>
      </c>
      <c r="R550" s="1" t="s">
        <v>1073</v>
      </c>
      <c r="S550" s="1" t="s">
        <v>9810</v>
      </c>
      <c r="T550" s="1" t="s">
        <v>7</v>
      </c>
      <c r="U550" s="1" t="s">
        <v>9811</v>
      </c>
      <c r="V550" s="1" t="s">
        <v>1387</v>
      </c>
      <c r="W550" s="1" t="s">
        <v>1046</v>
      </c>
      <c r="X550" s="1" t="s">
        <v>397</v>
      </c>
      <c r="Y550" s="2">
        <v>44756.893171296295</v>
      </c>
    </row>
    <row r="551" spans="1:25" x14ac:dyDescent="0.25">
      <c r="A551" t="b">
        <v>0</v>
      </c>
      <c r="B551" s="1" t="s">
        <v>6377</v>
      </c>
      <c r="C551">
        <v>262683030539</v>
      </c>
      <c r="D551" s="1" t="s">
        <v>1078</v>
      </c>
      <c r="E551" s="1" t="s">
        <v>6378</v>
      </c>
      <c r="F551" s="1" t="s">
        <v>1046</v>
      </c>
      <c r="G551" s="1" t="s">
        <v>397</v>
      </c>
      <c r="H551" s="1" t="s">
        <v>1231</v>
      </c>
      <c r="I551" s="1" t="s">
        <v>5642</v>
      </c>
      <c r="J551" s="1" t="s">
        <v>5495</v>
      </c>
      <c r="K551" s="1" t="s">
        <v>5316</v>
      </c>
      <c r="L551" s="1" t="s">
        <v>5317</v>
      </c>
      <c r="M551" s="1" t="s">
        <v>5643</v>
      </c>
      <c r="N551" s="1" t="s">
        <v>9812</v>
      </c>
      <c r="O551" s="1" t="s">
        <v>7546</v>
      </c>
      <c r="P551" s="1" t="s">
        <v>388</v>
      </c>
      <c r="Q551" s="1" t="s">
        <v>389</v>
      </c>
      <c r="R551" s="1" t="s">
        <v>1073</v>
      </c>
      <c r="S551" s="1" t="s">
        <v>9813</v>
      </c>
      <c r="T551" s="1" t="s">
        <v>7</v>
      </c>
      <c r="U551" s="1" t="s">
        <v>9814</v>
      </c>
      <c r="V551" s="1" t="s">
        <v>1393</v>
      </c>
      <c r="W551" s="1" t="s">
        <v>1046</v>
      </c>
      <c r="X551" s="1" t="s">
        <v>397</v>
      </c>
      <c r="Y551" s="2">
        <v>44756.893171296295</v>
      </c>
    </row>
    <row r="552" spans="1:25" x14ac:dyDescent="0.25">
      <c r="A552" t="b">
        <v>0</v>
      </c>
      <c r="B552" s="1" t="s">
        <v>6373</v>
      </c>
      <c r="C552">
        <v>262683030539</v>
      </c>
      <c r="D552" s="1" t="s">
        <v>1045</v>
      </c>
      <c r="E552" s="1" t="s">
        <v>6374</v>
      </c>
      <c r="F552" s="1" t="s">
        <v>1046</v>
      </c>
      <c r="G552" s="1" t="s">
        <v>397</v>
      </c>
      <c r="H552" s="1" t="s">
        <v>1136</v>
      </c>
      <c r="I552" s="1" t="s">
        <v>5551</v>
      </c>
      <c r="J552" s="1" t="s">
        <v>5552</v>
      </c>
      <c r="K552" s="1" t="s">
        <v>5316</v>
      </c>
      <c r="L552" s="1" t="s">
        <v>5317</v>
      </c>
      <c r="M552" s="1" t="s">
        <v>5553</v>
      </c>
      <c r="N552" s="1" t="s">
        <v>9815</v>
      </c>
      <c r="O552" s="1" t="s">
        <v>7570</v>
      </c>
      <c r="P552" s="1" t="s">
        <v>388</v>
      </c>
      <c r="Q552" s="1" t="s">
        <v>389</v>
      </c>
      <c r="R552" s="1" t="s">
        <v>1049</v>
      </c>
      <c r="S552" s="1" t="s">
        <v>9816</v>
      </c>
      <c r="T552" s="1" t="s">
        <v>7</v>
      </c>
      <c r="U552" s="1" t="s">
        <v>9817</v>
      </c>
      <c r="V552" s="1" t="s">
        <v>1377</v>
      </c>
      <c r="W552" s="1" t="s">
        <v>1046</v>
      </c>
      <c r="X552" s="1" t="s">
        <v>397</v>
      </c>
      <c r="Y552" s="2">
        <v>44756.893171296295</v>
      </c>
    </row>
    <row r="553" spans="1:25" x14ac:dyDescent="0.25">
      <c r="A553" t="b">
        <v>0</v>
      </c>
      <c r="B553" s="1" t="s">
        <v>6373</v>
      </c>
      <c r="C553">
        <v>262683030539</v>
      </c>
      <c r="D553" s="1" t="s">
        <v>1045</v>
      </c>
      <c r="E553" s="1" t="s">
        <v>6374</v>
      </c>
      <c r="F553" s="1" t="s">
        <v>1046</v>
      </c>
      <c r="G553" s="1" t="s">
        <v>397</v>
      </c>
      <c r="H553" s="1" t="s">
        <v>1136</v>
      </c>
      <c r="I553" s="1" t="s">
        <v>5551</v>
      </c>
      <c r="J553" s="1" t="s">
        <v>5552</v>
      </c>
      <c r="K553" s="1" t="s">
        <v>5316</v>
      </c>
      <c r="L553" s="1" t="s">
        <v>5317</v>
      </c>
      <c r="M553" s="1" t="s">
        <v>5553</v>
      </c>
      <c r="N553" s="1" t="s">
        <v>9818</v>
      </c>
      <c r="O553" s="1" t="s">
        <v>7549</v>
      </c>
      <c r="P553" s="1" t="s">
        <v>388</v>
      </c>
      <c r="Q553" s="1" t="s">
        <v>389</v>
      </c>
      <c r="R553" s="1" t="s">
        <v>1049</v>
      </c>
      <c r="S553" s="1" t="s">
        <v>9819</v>
      </c>
      <c r="T553" s="1" t="s">
        <v>7</v>
      </c>
      <c r="U553" s="1" t="s">
        <v>9820</v>
      </c>
      <c r="V553" s="1" t="s">
        <v>1357</v>
      </c>
      <c r="W553" s="1" t="s">
        <v>1046</v>
      </c>
      <c r="X553" s="1" t="s">
        <v>397</v>
      </c>
      <c r="Y553" s="2">
        <v>44756.893171296295</v>
      </c>
    </row>
    <row r="554" spans="1:25" x14ac:dyDescent="0.25">
      <c r="A554" t="b">
        <v>0</v>
      </c>
      <c r="B554" s="1" t="s">
        <v>6373</v>
      </c>
      <c r="C554">
        <v>262683030539</v>
      </c>
      <c r="D554" s="1" t="s">
        <v>1045</v>
      </c>
      <c r="E554" s="1" t="s">
        <v>6374</v>
      </c>
      <c r="F554" s="1" t="s">
        <v>1046</v>
      </c>
      <c r="G554" s="1" t="s">
        <v>397</v>
      </c>
      <c r="H554" s="1" t="s">
        <v>1136</v>
      </c>
      <c r="I554" s="1" t="s">
        <v>5551</v>
      </c>
      <c r="J554" s="1" t="s">
        <v>5552</v>
      </c>
      <c r="K554" s="1" t="s">
        <v>5316</v>
      </c>
      <c r="L554" s="1" t="s">
        <v>5317</v>
      </c>
      <c r="M554" s="1" t="s">
        <v>5553</v>
      </c>
      <c r="N554" s="1" t="s">
        <v>9821</v>
      </c>
      <c r="O554" s="1" t="s">
        <v>7528</v>
      </c>
      <c r="P554" s="1" t="s">
        <v>388</v>
      </c>
      <c r="Q554" s="1" t="s">
        <v>389</v>
      </c>
      <c r="R554" s="1" t="s">
        <v>1049</v>
      </c>
      <c r="S554" s="1" t="s">
        <v>9822</v>
      </c>
      <c r="T554" s="1" t="s">
        <v>7</v>
      </c>
      <c r="U554" s="1" t="s">
        <v>9823</v>
      </c>
      <c r="V554" s="1" t="s">
        <v>1355</v>
      </c>
      <c r="W554" s="1" t="s">
        <v>1046</v>
      </c>
      <c r="X554" s="1" t="s">
        <v>397</v>
      </c>
      <c r="Y554" s="2">
        <v>44756.893171296295</v>
      </c>
    </row>
    <row r="555" spans="1:25" x14ac:dyDescent="0.25">
      <c r="A555" t="b">
        <v>0</v>
      </c>
      <c r="B555" s="1" t="s">
        <v>6379</v>
      </c>
      <c r="C555">
        <v>262683030539</v>
      </c>
      <c r="D555" s="1" t="s">
        <v>1114</v>
      </c>
      <c r="E555" s="1" t="s">
        <v>6380</v>
      </c>
      <c r="F555" s="1" t="s">
        <v>1046</v>
      </c>
      <c r="G555" s="1" t="s">
        <v>397</v>
      </c>
      <c r="H555" s="1" t="s">
        <v>1221</v>
      </c>
      <c r="I555" s="1" t="s">
        <v>5575</v>
      </c>
      <c r="J555" s="1" t="s">
        <v>5576</v>
      </c>
      <c r="K555" s="1" t="s">
        <v>5316</v>
      </c>
      <c r="L555" s="1" t="s">
        <v>5317</v>
      </c>
      <c r="M555" s="1" t="s">
        <v>5577</v>
      </c>
      <c r="N555" s="1" t="s">
        <v>9824</v>
      </c>
      <c r="O555" s="1" t="s">
        <v>7522</v>
      </c>
      <c r="P555" s="1" t="s">
        <v>388</v>
      </c>
      <c r="Q555" s="1" t="s">
        <v>389</v>
      </c>
      <c r="R555" s="1" t="s">
        <v>1109</v>
      </c>
      <c r="S555" s="1" t="s">
        <v>9825</v>
      </c>
      <c r="T555" s="1" t="s">
        <v>7</v>
      </c>
      <c r="U555" s="1" t="s">
        <v>9826</v>
      </c>
      <c r="V555" s="1" t="s">
        <v>1356</v>
      </c>
      <c r="W555" s="1" t="s">
        <v>1046</v>
      </c>
      <c r="X555" s="1" t="s">
        <v>397</v>
      </c>
      <c r="Y555" s="2">
        <v>44756.893171296295</v>
      </c>
    </row>
    <row r="556" spans="1:25" x14ac:dyDescent="0.25">
      <c r="A556" t="b">
        <v>0</v>
      </c>
      <c r="B556" s="1" t="s">
        <v>6379</v>
      </c>
      <c r="C556">
        <v>262683030539</v>
      </c>
      <c r="D556" s="1" t="s">
        <v>1114</v>
      </c>
      <c r="E556" s="1" t="s">
        <v>6380</v>
      </c>
      <c r="F556" s="1" t="s">
        <v>1046</v>
      </c>
      <c r="G556" s="1" t="s">
        <v>397</v>
      </c>
      <c r="H556" s="1" t="s">
        <v>1221</v>
      </c>
      <c r="I556" s="1" t="s">
        <v>5575</v>
      </c>
      <c r="J556" s="1" t="s">
        <v>5576</v>
      </c>
      <c r="K556" s="1" t="s">
        <v>5316</v>
      </c>
      <c r="L556" s="1" t="s">
        <v>5317</v>
      </c>
      <c r="M556" s="1" t="s">
        <v>5577</v>
      </c>
      <c r="N556" s="1" t="s">
        <v>9827</v>
      </c>
      <c r="O556" s="1" t="s">
        <v>7579</v>
      </c>
      <c r="P556" s="1" t="s">
        <v>388</v>
      </c>
      <c r="Q556" s="1" t="s">
        <v>389</v>
      </c>
      <c r="R556" s="1" t="s">
        <v>1109</v>
      </c>
      <c r="S556" s="1" t="s">
        <v>9828</v>
      </c>
      <c r="T556" s="1" t="s">
        <v>7</v>
      </c>
      <c r="U556" s="1" t="s">
        <v>9829</v>
      </c>
      <c r="V556" s="1" t="s">
        <v>1403</v>
      </c>
      <c r="W556" s="1" t="s">
        <v>1046</v>
      </c>
      <c r="X556" s="1" t="s">
        <v>397</v>
      </c>
      <c r="Y556" s="2">
        <v>44756.893171296295</v>
      </c>
    </row>
    <row r="557" spans="1:25" x14ac:dyDescent="0.25">
      <c r="A557" t="b">
        <v>0</v>
      </c>
      <c r="B557" s="1" t="s">
        <v>6373</v>
      </c>
      <c r="C557">
        <v>262683030539</v>
      </c>
      <c r="D557" s="1" t="s">
        <v>1045</v>
      </c>
      <c r="E557" s="1" t="s">
        <v>6374</v>
      </c>
      <c r="F557" s="1" t="s">
        <v>1046</v>
      </c>
      <c r="G557" s="1" t="s">
        <v>397</v>
      </c>
      <c r="H557" s="1" t="s">
        <v>1136</v>
      </c>
      <c r="I557" s="1" t="s">
        <v>5551</v>
      </c>
      <c r="J557" s="1" t="s">
        <v>5552</v>
      </c>
      <c r="K557" s="1" t="s">
        <v>5316</v>
      </c>
      <c r="L557" s="1" t="s">
        <v>5317</v>
      </c>
      <c r="M557" s="1" t="s">
        <v>5553</v>
      </c>
      <c r="N557" s="1" t="s">
        <v>9830</v>
      </c>
      <c r="O557" s="1" t="s">
        <v>7816</v>
      </c>
      <c r="P557" s="1" t="s">
        <v>388</v>
      </c>
      <c r="Q557" s="1" t="s">
        <v>389</v>
      </c>
      <c r="R557" s="1" t="s">
        <v>1049</v>
      </c>
      <c r="S557" s="1" t="s">
        <v>9831</v>
      </c>
      <c r="T557" s="1" t="s">
        <v>7</v>
      </c>
      <c r="U557" s="1" t="s">
        <v>9832</v>
      </c>
      <c r="V557" s="1" t="s">
        <v>1367</v>
      </c>
      <c r="W557" s="1" t="s">
        <v>1046</v>
      </c>
      <c r="X557" s="1" t="s">
        <v>397</v>
      </c>
      <c r="Y557" s="2">
        <v>44756.893171296295</v>
      </c>
    </row>
    <row r="558" spans="1:25" x14ac:dyDescent="0.25">
      <c r="A558" t="b">
        <v>0</v>
      </c>
      <c r="B558" s="1" t="s">
        <v>6377</v>
      </c>
      <c r="C558">
        <v>262683030539</v>
      </c>
      <c r="D558" s="1" t="s">
        <v>1078</v>
      </c>
      <c r="E558" s="1" t="s">
        <v>6378</v>
      </c>
      <c r="F558" s="1" t="s">
        <v>1046</v>
      </c>
      <c r="G558" s="1" t="s">
        <v>397</v>
      </c>
      <c r="H558" s="1" t="s">
        <v>1231</v>
      </c>
      <c r="I558" s="1" t="s">
        <v>5642</v>
      </c>
      <c r="J558" s="1" t="s">
        <v>5495</v>
      </c>
      <c r="K558" s="1" t="s">
        <v>5316</v>
      </c>
      <c r="L558" s="1" t="s">
        <v>5317</v>
      </c>
      <c r="M558" s="1" t="s">
        <v>5643</v>
      </c>
      <c r="N558" s="1" t="s">
        <v>9833</v>
      </c>
      <c r="O558" s="1" t="s">
        <v>7651</v>
      </c>
      <c r="P558" s="1" t="s">
        <v>388</v>
      </c>
      <c r="Q558" s="1" t="s">
        <v>389</v>
      </c>
      <c r="R558" s="1" t="s">
        <v>1073</v>
      </c>
      <c r="S558" s="1" t="s">
        <v>9834</v>
      </c>
      <c r="T558" s="1" t="s">
        <v>7</v>
      </c>
      <c r="U558" s="1" t="s">
        <v>9835</v>
      </c>
      <c r="V558" s="1" t="s">
        <v>1392</v>
      </c>
      <c r="W558" s="1" t="s">
        <v>1046</v>
      </c>
      <c r="X558" s="1" t="s">
        <v>397</v>
      </c>
      <c r="Y558" s="2">
        <v>44756.893171296295</v>
      </c>
    </row>
    <row r="559" spans="1:25" x14ac:dyDescent="0.25">
      <c r="A559" t="b">
        <v>0</v>
      </c>
      <c r="B559" s="1" t="s">
        <v>6377</v>
      </c>
      <c r="C559">
        <v>262683030539</v>
      </c>
      <c r="D559" s="1" t="s">
        <v>1078</v>
      </c>
      <c r="E559" s="1" t="s">
        <v>6378</v>
      </c>
      <c r="F559" s="1" t="s">
        <v>1046</v>
      </c>
      <c r="G559" s="1" t="s">
        <v>397</v>
      </c>
      <c r="H559" s="1" t="s">
        <v>1231</v>
      </c>
      <c r="I559" s="1" t="s">
        <v>5642</v>
      </c>
      <c r="J559" s="1" t="s">
        <v>5495</v>
      </c>
      <c r="K559" s="1" t="s">
        <v>5316</v>
      </c>
      <c r="L559" s="1" t="s">
        <v>5317</v>
      </c>
      <c r="M559" s="1" t="s">
        <v>5643</v>
      </c>
      <c r="N559" s="1" t="s">
        <v>9836</v>
      </c>
      <c r="O559" s="1" t="s">
        <v>7651</v>
      </c>
      <c r="P559" s="1" t="s">
        <v>388</v>
      </c>
      <c r="Q559" s="1" t="s">
        <v>389</v>
      </c>
      <c r="R559" s="1" t="s">
        <v>1073</v>
      </c>
      <c r="S559" s="1" t="s">
        <v>9837</v>
      </c>
      <c r="T559" s="1" t="s">
        <v>7</v>
      </c>
      <c r="U559" s="1" t="s">
        <v>9838</v>
      </c>
      <c r="V559" s="1" t="s">
        <v>1392</v>
      </c>
      <c r="W559" s="1" t="s">
        <v>1046</v>
      </c>
      <c r="X559" s="1" t="s">
        <v>397</v>
      </c>
      <c r="Y559" s="2">
        <v>44756.893171296295</v>
      </c>
    </row>
    <row r="560" spans="1:25" x14ac:dyDescent="0.25">
      <c r="A560" t="b">
        <v>0</v>
      </c>
      <c r="B560" s="1" t="s">
        <v>6377</v>
      </c>
      <c r="C560">
        <v>262683030539</v>
      </c>
      <c r="D560" s="1" t="s">
        <v>1078</v>
      </c>
      <c r="E560" s="1" t="s">
        <v>6378</v>
      </c>
      <c r="F560" s="1" t="s">
        <v>1046</v>
      </c>
      <c r="G560" s="1" t="s">
        <v>397</v>
      </c>
      <c r="H560" s="1" t="s">
        <v>1231</v>
      </c>
      <c r="I560" s="1" t="s">
        <v>5642</v>
      </c>
      <c r="J560" s="1" t="s">
        <v>5495</v>
      </c>
      <c r="K560" s="1" t="s">
        <v>5316</v>
      </c>
      <c r="L560" s="1" t="s">
        <v>5317</v>
      </c>
      <c r="M560" s="1" t="s">
        <v>5643</v>
      </c>
      <c r="N560" s="1" t="s">
        <v>9839</v>
      </c>
      <c r="O560" s="1" t="s">
        <v>7651</v>
      </c>
      <c r="P560" s="1" t="s">
        <v>388</v>
      </c>
      <c r="Q560" s="1" t="s">
        <v>389</v>
      </c>
      <c r="R560" s="1" t="s">
        <v>1073</v>
      </c>
      <c r="S560" s="1" t="s">
        <v>9840</v>
      </c>
      <c r="T560" s="1" t="s">
        <v>7</v>
      </c>
      <c r="U560" s="1" t="s">
        <v>9841</v>
      </c>
      <c r="V560" s="1" t="s">
        <v>1392</v>
      </c>
      <c r="W560" s="1" t="s">
        <v>1046</v>
      </c>
      <c r="X560" s="1" t="s">
        <v>397</v>
      </c>
      <c r="Y560" s="2">
        <v>44756.893171296295</v>
      </c>
    </row>
    <row r="561" spans="1:25" x14ac:dyDescent="0.25">
      <c r="A561" t="b">
        <v>0</v>
      </c>
      <c r="B561" s="1" t="s">
        <v>6377</v>
      </c>
      <c r="C561">
        <v>262683030539</v>
      </c>
      <c r="D561" s="1" t="s">
        <v>1078</v>
      </c>
      <c r="E561" s="1" t="s">
        <v>6378</v>
      </c>
      <c r="F561" s="1" t="s">
        <v>1046</v>
      </c>
      <c r="G561" s="1" t="s">
        <v>397</v>
      </c>
      <c r="H561" s="1" t="s">
        <v>1231</v>
      </c>
      <c r="I561" s="1" t="s">
        <v>5642</v>
      </c>
      <c r="J561" s="1" t="s">
        <v>5495</v>
      </c>
      <c r="K561" s="1" t="s">
        <v>5316</v>
      </c>
      <c r="L561" s="1" t="s">
        <v>5317</v>
      </c>
      <c r="M561" s="1" t="s">
        <v>5643</v>
      </c>
      <c r="N561" s="1" t="s">
        <v>9842</v>
      </c>
      <c r="O561" s="1" t="s">
        <v>7651</v>
      </c>
      <c r="P561" s="1" t="s">
        <v>388</v>
      </c>
      <c r="Q561" s="1" t="s">
        <v>389</v>
      </c>
      <c r="R561" s="1" t="s">
        <v>1073</v>
      </c>
      <c r="S561" s="1" t="s">
        <v>7709</v>
      </c>
      <c r="T561" s="1" t="s">
        <v>7</v>
      </c>
      <c r="U561" s="1" t="s">
        <v>9843</v>
      </c>
      <c r="V561" s="1" t="s">
        <v>1392</v>
      </c>
      <c r="W561" s="1" t="s">
        <v>1046</v>
      </c>
      <c r="X561" s="1" t="s">
        <v>397</v>
      </c>
      <c r="Y561" s="2">
        <v>44756.893171296295</v>
      </c>
    </row>
    <row r="562" spans="1:25" x14ac:dyDescent="0.25">
      <c r="A562" t="b">
        <v>0</v>
      </c>
      <c r="B562" s="1" t="s">
        <v>6377</v>
      </c>
      <c r="C562">
        <v>262683030539</v>
      </c>
      <c r="D562" s="1" t="s">
        <v>1078</v>
      </c>
      <c r="E562" s="1" t="s">
        <v>6378</v>
      </c>
      <c r="F562" s="1" t="s">
        <v>1046</v>
      </c>
      <c r="G562" s="1" t="s">
        <v>397</v>
      </c>
      <c r="H562" s="1" t="s">
        <v>1231</v>
      </c>
      <c r="I562" s="1" t="s">
        <v>5642</v>
      </c>
      <c r="J562" s="1" t="s">
        <v>5495</v>
      </c>
      <c r="K562" s="1" t="s">
        <v>5316</v>
      </c>
      <c r="L562" s="1" t="s">
        <v>5317</v>
      </c>
      <c r="M562" s="1" t="s">
        <v>5643</v>
      </c>
      <c r="N562" s="1" t="s">
        <v>9844</v>
      </c>
      <c r="O562" s="1" t="s">
        <v>7691</v>
      </c>
      <c r="P562" s="1" t="s">
        <v>388</v>
      </c>
      <c r="Q562" s="1" t="s">
        <v>389</v>
      </c>
      <c r="R562" s="1" t="s">
        <v>1073</v>
      </c>
      <c r="S562" s="1" t="s">
        <v>9845</v>
      </c>
      <c r="T562" s="1" t="s">
        <v>7</v>
      </c>
      <c r="U562" s="1" t="s">
        <v>9846</v>
      </c>
      <c r="V562" s="1" t="s">
        <v>1423</v>
      </c>
      <c r="W562" s="1" t="s">
        <v>1046</v>
      </c>
      <c r="X562" s="1" t="s">
        <v>397</v>
      </c>
      <c r="Y562" s="2">
        <v>44756.893171296295</v>
      </c>
    </row>
    <row r="563" spans="1:25" x14ac:dyDescent="0.25">
      <c r="A563" t="b">
        <v>0</v>
      </c>
      <c r="B563" s="1" t="s">
        <v>6377</v>
      </c>
      <c r="C563">
        <v>262683030539</v>
      </c>
      <c r="D563" s="1" t="s">
        <v>1078</v>
      </c>
      <c r="E563" s="1" t="s">
        <v>6378</v>
      </c>
      <c r="F563" s="1" t="s">
        <v>1046</v>
      </c>
      <c r="G563" s="1" t="s">
        <v>397</v>
      </c>
      <c r="H563" s="1" t="s">
        <v>1231</v>
      </c>
      <c r="I563" s="1" t="s">
        <v>5642</v>
      </c>
      <c r="J563" s="1" t="s">
        <v>5495</v>
      </c>
      <c r="K563" s="1" t="s">
        <v>5316</v>
      </c>
      <c r="L563" s="1" t="s">
        <v>5317</v>
      </c>
      <c r="M563" s="1" t="s">
        <v>5643</v>
      </c>
      <c r="N563" s="1" t="s">
        <v>9847</v>
      </c>
      <c r="O563" s="1" t="s">
        <v>7639</v>
      </c>
      <c r="P563" s="1" t="s">
        <v>388</v>
      </c>
      <c r="Q563" s="1" t="s">
        <v>389</v>
      </c>
      <c r="R563" s="1" t="s">
        <v>1073</v>
      </c>
      <c r="S563" s="1" t="s">
        <v>9848</v>
      </c>
      <c r="T563" s="1" t="s">
        <v>7</v>
      </c>
      <c r="U563" s="1" t="s">
        <v>9849</v>
      </c>
      <c r="V563" s="1" t="s">
        <v>1386</v>
      </c>
      <c r="W563" s="1" t="s">
        <v>1046</v>
      </c>
      <c r="X563" s="1" t="s">
        <v>397</v>
      </c>
      <c r="Y563" s="2">
        <v>44756.893171296295</v>
      </c>
    </row>
    <row r="564" spans="1:25" x14ac:dyDescent="0.25">
      <c r="A564" t="b">
        <v>0</v>
      </c>
      <c r="B564" s="1" t="s">
        <v>6379</v>
      </c>
      <c r="C564">
        <v>262683030539</v>
      </c>
      <c r="D564" s="1" t="s">
        <v>1114</v>
      </c>
      <c r="E564" s="1" t="s">
        <v>6380</v>
      </c>
      <c r="F564" s="1" t="s">
        <v>1046</v>
      </c>
      <c r="G564" s="1" t="s">
        <v>397</v>
      </c>
      <c r="H564" s="1" t="s">
        <v>1221</v>
      </c>
      <c r="I564" s="1" t="s">
        <v>5575</v>
      </c>
      <c r="J564" s="1" t="s">
        <v>5576</v>
      </c>
      <c r="K564" s="1" t="s">
        <v>5316</v>
      </c>
      <c r="L564" s="1" t="s">
        <v>5317</v>
      </c>
      <c r="M564" s="1" t="s">
        <v>5577</v>
      </c>
      <c r="N564" s="1" t="s">
        <v>9850</v>
      </c>
      <c r="O564" s="1" t="s">
        <v>7713</v>
      </c>
      <c r="P564" s="1" t="s">
        <v>388</v>
      </c>
      <c r="Q564" s="1" t="s">
        <v>389</v>
      </c>
      <c r="R564" s="1" t="s">
        <v>1109</v>
      </c>
      <c r="S564" s="1" t="s">
        <v>9851</v>
      </c>
      <c r="T564" s="1" t="s">
        <v>7</v>
      </c>
      <c r="U564" s="1" t="s">
        <v>9852</v>
      </c>
      <c r="V564" s="1" t="s">
        <v>1404</v>
      </c>
      <c r="W564" s="1" t="s">
        <v>1046</v>
      </c>
      <c r="X564" s="1" t="s">
        <v>397</v>
      </c>
      <c r="Y564" s="2">
        <v>44756.893171296295</v>
      </c>
    </row>
    <row r="565" spans="1:25" x14ac:dyDescent="0.25">
      <c r="A565" t="b">
        <v>0</v>
      </c>
      <c r="B565" s="1" t="s">
        <v>6379</v>
      </c>
      <c r="C565">
        <v>262683030539</v>
      </c>
      <c r="D565" s="1" t="s">
        <v>1114</v>
      </c>
      <c r="E565" s="1" t="s">
        <v>6380</v>
      </c>
      <c r="F565" s="1" t="s">
        <v>1046</v>
      </c>
      <c r="G565" s="1" t="s">
        <v>397</v>
      </c>
      <c r="H565" s="1" t="s">
        <v>1221</v>
      </c>
      <c r="I565" s="1" t="s">
        <v>5575</v>
      </c>
      <c r="J565" s="1" t="s">
        <v>5576</v>
      </c>
      <c r="K565" s="1" t="s">
        <v>5316</v>
      </c>
      <c r="L565" s="1" t="s">
        <v>5317</v>
      </c>
      <c r="M565" s="1" t="s">
        <v>5577</v>
      </c>
      <c r="N565" s="1" t="s">
        <v>9853</v>
      </c>
      <c r="O565" s="1" t="s">
        <v>7576</v>
      </c>
      <c r="P565" s="1" t="s">
        <v>388</v>
      </c>
      <c r="Q565" s="1" t="s">
        <v>389</v>
      </c>
      <c r="R565" s="1" t="s">
        <v>1109</v>
      </c>
      <c r="S565" s="1" t="s">
        <v>9854</v>
      </c>
      <c r="T565" s="1" t="s">
        <v>7</v>
      </c>
      <c r="U565" s="1" t="s">
        <v>9855</v>
      </c>
      <c r="V565" s="1" t="s">
        <v>1365</v>
      </c>
      <c r="W565" s="1" t="s">
        <v>1046</v>
      </c>
      <c r="X565" s="1" t="s">
        <v>397</v>
      </c>
      <c r="Y565" s="2">
        <v>44756.893171296295</v>
      </c>
    </row>
    <row r="566" spans="1:25" x14ac:dyDescent="0.25">
      <c r="A566" t="b">
        <v>0</v>
      </c>
      <c r="B566" s="1" t="s">
        <v>6379</v>
      </c>
      <c r="C566">
        <v>262683030539</v>
      </c>
      <c r="D566" s="1" t="s">
        <v>1114</v>
      </c>
      <c r="E566" s="1" t="s">
        <v>6380</v>
      </c>
      <c r="F566" s="1" t="s">
        <v>1046</v>
      </c>
      <c r="G566" s="1" t="s">
        <v>397</v>
      </c>
      <c r="H566" s="1" t="s">
        <v>1221</v>
      </c>
      <c r="I566" s="1" t="s">
        <v>5575</v>
      </c>
      <c r="J566" s="1" t="s">
        <v>5576</v>
      </c>
      <c r="K566" s="1" t="s">
        <v>5316</v>
      </c>
      <c r="L566" s="1" t="s">
        <v>5317</v>
      </c>
      <c r="M566" s="1" t="s">
        <v>5577</v>
      </c>
      <c r="N566" s="1" t="s">
        <v>9856</v>
      </c>
      <c r="O566" s="1" t="s">
        <v>7718</v>
      </c>
      <c r="P566" s="1" t="s">
        <v>388</v>
      </c>
      <c r="Q566" s="1" t="s">
        <v>389</v>
      </c>
      <c r="R566" s="1" t="s">
        <v>1109</v>
      </c>
      <c r="S566" s="1" t="s">
        <v>9857</v>
      </c>
      <c r="T566" s="1" t="s">
        <v>7</v>
      </c>
      <c r="U566" s="1" t="s">
        <v>9858</v>
      </c>
      <c r="V566" s="1" t="s">
        <v>1370</v>
      </c>
      <c r="W566" s="1" t="s">
        <v>1046</v>
      </c>
      <c r="X566" s="1" t="s">
        <v>397</v>
      </c>
      <c r="Y566" s="2">
        <v>44756.893171296295</v>
      </c>
    </row>
    <row r="567" spans="1:25" x14ac:dyDescent="0.25">
      <c r="A567" t="b">
        <v>0</v>
      </c>
      <c r="B567" s="1" t="s">
        <v>6373</v>
      </c>
      <c r="C567">
        <v>262683030539</v>
      </c>
      <c r="D567" s="1" t="s">
        <v>1045</v>
      </c>
      <c r="E567" s="1" t="s">
        <v>6374</v>
      </c>
      <c r="F567" s="1" t="s">
        <v>1046</v>
      </c>
      <c r="G567" s="1" t="s">
        <v>397</v>
      </c>
      <c r="H567" s="1" t="s">
        <v>1136</v>
      </c>
      <c r="I567" s="1" t="s">
        <v>5551</v>
      </c>
      <c r="J567" s="1" t="s">
        <v>5552</v>
      </c>
      <c r="K567" s="1" t="s">
        <v>5316</v>
      </c>
      <c r="L567" s="1" t="s">
        <v>5317</v>
      </c>
      <c r="M567" s="1" t="s">
        <v>5553</v>
      </c>
      <c r="N567" s="1" t="s">
        <v>9859</v>
      </c>
      <c r="O567" s="1" t="s">
        <v>7615</v>
      </c>
      <c r="P567" s="1" t="s">
        <v>388</v>
      </c>
      <c r="Q567" s="1" t="s">
        <v>389</v>
      </c>
      <c r="R567" s="1" t="s">
        <v>1049</v>
      </c>
      <c r="S567" s="1" t="s">
        <v>9860</v>
      </c>
      <c r="T567" s="1" t="s">
        <v>7</v>
      </c>
      <c r="U567" s="1" t="s">
        <v>9861</v>
      </c>
      <c r="V567" s="1" t="s">
        <v>1364</v>
      </c>
      <c r="W567" s="1" t="s">
        <v>1046</v>
      </c>
      <c r="X567" s="1" t="s">
        <v>397</v>
      </c>
      <c r="Y567" s="2">
        <v>44756.893171296295</v>
      </c>
    </row>
    <row r="568" spans="1:25" x14ac:dyDescent="0.25">
      <c r="A568" t="b">
        <v>0</v>
      </c>
      <c r="B568" s="1" t="s">
        <v>6373</v>
      </c>
      <c r="C568">
        <v>262683030539</v>
      </c>
      <c r="D568" s="1" t="s">
        <v>1045</v>
      </c>
      <c r="E568" s="1" t="s">
        <v>6374</v>
      </c>
      <c r="F568" s="1" t="s">
        <v>1046</v>
      </c>
      <c r="G568" s="1" t="s">
        <v>397</v>
      </c>
      <c r="H568" s="1" t="s">
        <v>1136</v>
      </c>
      <c r="I568" s="1" t="s">
        <v>5551</v>
      </c>
      <c r="J568" s="1" t="s">
        <v>5552</v>
      </c>
      <c r="K568" s="1" t="s">
        <v>5316</v>
      </c>
      <c r="L568" s="1" t="s">
        <v>5317</v>
      </c>
      <c r="M568" s="1" t="s">
        <v>5553</v>
      </c>
      <c r="N568" s="1" t="s">
        <v>9862</v>
      </c>
      <c r="O568" s="1" t="s">
        <v>7700</v>
      </c>
      <c r="P568" s="1" t="s">
        <v>388</v>
      </c>
      <c r="Q568" s="1" t="s">
        <v>389</v>
      </c>
      <c r="R568" s="1" t="s">
        <v>1049</v>
      </c>
      <c r="S568" s="1" t="s">
        <v>9863</v>
      </c>
      <c r="T568" s="1" t="s">
        <v>7</v>
      </c>
      <c r="U568" s="1" t="s">
        <v>9864</v>
      </c>
      <c r="V568" s="1" t="s">
        <v>1398</v>
      </c>
      <c r="W568" s="1" t="s">
        <v>1046</v>
      </c>
      <c r="X568" s="1" t="s">
        <v>397</v>
      </c>
      <c r="Y568" s="2">
        <v>44756.893171296295</v>
      </c>
    </row>
    <row r="569" spans="1:25" x14ac:dyDescent="0.25">
      <c r="A569" t="b">
        <v>0</v>
      </c>
      <c r="B569" s="1" t="s">
        <v>6379</v>
      </c>
      <c r="C569">
        <v>262683030539</v>
      </c>
      <c r="D569" s="1" t="s">
        <v>1114</v>
      </c>
      <c r="E569" s="1" t="s">
        <v>6380</v>
      </c>
      <c r="F569" s="1" t="s">
        <v>1046</v>
      </c>
      <c r="G569" s="1" t="s">
        <v>397</v>
      </c>
      <c r="H569" s="1" t="s">
        <v>1221</v>
      </c>
      <c r="I569" s="1" t="s">
        <v>5575</v>
      </c>
      <c r="J569" s="1" t="s">
        <v>5576</v>
      </c>
      <c r="K569" s="1" t="s">
        <v>5316</v>
      </c>
      <c r="L569" s="1" t="s">
        <v>5317</v>
      </c>
      <c r="M569" s="1" t="s">
        <v>5577</v>
      </c>
      <c r="N569" s="1" t="s">
        <v>9865</v>
      </c>
      <c r="O569" s="1" t="s">
        <v>7703</v>
      </c>
      <c r="P569" s="1" t="s">
        <v>388</v>
      </c>
      <c r="Q569" s="1" t="s">
        <v>389</v>
      </c>
      <c r="R569" s="1" t="s">
        <v>1109</v>
      </c>
      <c r="S569" s="1" t="s">
        <v>9866</v>
      </c>
      <c r="T569" s="1" t="s">
        <v>7</v>
      </c>
      <c r="U569" s="1" t="s">
        <v>9867</v>
      </c>
      <c r="V569" s="1" t="s">
        <v>1399</v>
      </c>
      <c r="W569" s="1" t="s">
        <v>1046</v>
      </c>
      <c r="X569" s="1" t="s">
        <v>397</v>
      </c>
      <c r="Y569" s="2">
        <v>44756.893171296295</v>
      </c>
    </row>
    <row r="570" spans="1:25" x14ac:dyDescent="0.25">
      <c r="A570" t="b">
        <v>0</v>
      </c>
      <c r="B570" s="1" t="s">
        <v>6379</v>
      </c>
      <c r="C570">
        <v>262683030539</v>
      </c>
      <c r="D570" s="1" t="s">
        <v>1114</v>
      </c>
      <c r="E570" s="1" t="s">
        <v>6380</v>
      </c>
      <c r="F570" s="1" t="s">
        <v>1046</v>
      </c>
      <c r="G570" s="1" t="s">
        <v>397</v>
      </c>
      <c r="H570" s="1" t="s">
        <v>1221</v>
      </c>
      <c r="I570" s="1" t="s">
        <v>5575</v>
      </c>
      <c r="J570" s="1" t="s">
        <v>5576</v>
      </c>
      <c r="K570" s="1" t="s">
        <v>5316</v>
      </c>
      <c r="L570" s="1" t="s">
        <v>5317</v>
      </c>
      <c r="M570" s="1" t="s">
        <v>5577</v>
      </c>
      <c r="N570" s="1" t="s">
        <v>9868</v>
      </c>
      <c r="O570" s="1" t="s">
        <v>7703</v>
      </c>
      <c r="P570" s="1" t="s">
        <v>388</v>
      </c>
      <c r="Q570" s="1" t="s">
        <v>389</v>
      </c>
      <c r="R570" s="1" t="s">
        <v>1109</v>
      </c>
      <c r="S570" s="1" t="s">
        <v>9869</v>
      </c>
      <c r="T570" s="1" t="s">
        <v>7</v>
      </c>
      <c r="U570" s="1" t="s">
        <v>9870</v>
      </c>
      <c r="V570" s="1" t="s">
        <v>1399</v>
      </c>
      <c r="W570" s="1" t="s">
        <v>1046</v>
      </c>
      <c r="X570" s="1" t="s">
        <v>397</v>
      </c>
      <c r="Y570" s="2">
        <v>44756.893171296295</v>
      </c>
    </row>
    <row r="571" spans="1:25" x14ac:dyDescent="0.25">
      <c r="A571" t="b">
        <v>0</v>
      </c>
      <c r="B571" s="1" t="s">
        <v>6377</v>
      </c>
      <c r="C571">
        <v>262683030539</v>
      </c>
      <c r="D571" s="1" t="s">
        <v>1078</v>
      </c>
      <c r="E571" s="1" t="s">
        <v>6378</v>
      </c>
      <c r="F571" s="1" t="s">
        <v>1046</v>
      </c>
      <c r="G571" s="1" t="s">
        <v>397</v>
      </c>
      <c r="H571" s="1" t="s">
        <v>1231</v>
      </c>
      <c r="I571" s="1" t="s">
        <v>5642</v>
      </c>
      <c r="J571" s="1" t="s">
        <v>5495</v>
      </c>
      <c r="K571" s="1" t="s">
        <v>5316</v>
      </c>
      <c r="L571" s="1" t="s">
        <v>5317</v>
      </c>
      <c r="M571" s="1" t="s">
        <v>5643</v>
      </c>
      <c r="N571" s="1" t="s">
        <v>9871</v>
      </c>
      <c r="O571" s="1" t="s">
        <v>7697</v>
      </c>
      <c r="P571" s="1" t="s">
        <v>388</v>
      </c>
      <c r="Q571" s="1" t="s">
        <v>389</v>
      </c>
      <c r="R571" s="1" t="s">
        <v>1073</v>
      </c>
      <c r="S571" s="1" t="s">
        <v>9872</v>
      </c>
      <c r="T571" s="1" t="s">
        <v>7</v>
      </c>
      <c r="U571" s="1" t="s">
        <v>9873</v>
      </c>
      <c r="V571" s="1" t="s">
        <v>1397</v>
      </c>
      <c r="W571" s="1" t="s">
        <v>1046</v>
      </c>
      <c r="X571" s="1" t="s">
        <v>397</v>
      </c>
      <c r="Y571" s="2">
        <v>44756.893171296295</v>
      </c>
    </row>
    <row r="572" spans="1:25" x14ac:dyDescent="0.25">
      <c r="A572" t="b">
        <v>0</v>
      </c>
      <c r="B572" s="1" t="s">
        <v>6373</v>
      </c>
      <c r="C572">
        <v>262683030539</v>
      </c>
      <c r="D572" s="1" t="s">
        <v>1045</v>
      </c>
      <c r="E572" s="1" t="s">
        <v>6374</v>
      </c>
      <c r="F572" s="1" t="s">
        <v>1046</v>
      </c>
      <c r="G572" s="1" t="s">
        <v>397</v>
      </c>
      <c r="H572" s="1" t="s">
        <v>1136</v>
      </c>
      <c r="I572" s="1" t="s">
        <v>5551</v>
      </c>
      <c r="J572" s="1" t="s">
        <v>5552</v>
      </c>
      <c r="K572" s="1" t="s">
        <v>5316</v>
      </c>
      <c r="L572" s="1" t="s">
        <v>5317</v>
      </c>
      <c r="M572" s="1" t="s">
        <v>5553</v>
      </c>
      <c r="N572" s="1" t="s">
        <v>9874</v>
      </c>
      <c r="O572" s="1" t="s">
        <v>7669</v>
      </c>
      <c r="P572" s="1" t="s">
        <v>388</v>
      </c>
      <c r="Q572" s="1" t="s">
        <v>389</v>
      </c>
      <c r="R572" s="1" t="s">
        <v>1049</v>
      </c>
      <c r="S572" s="1" t="s">
        <v>9875</v>
      </c>
      <c r="T572" s="1" t="s">
        <v>7</v>
      </c>
      <c r="U572" s="1" t="s">
        <v>9876</v>
      </c>
      <c r="V572" s="1" t="s">
        <v>1408</v>
      </c>
      <c r="W572" s="1" t="s">
        <v>1046</v>
      </c>
      <c r="X572" s="1" t="s">
        <v>397</v>
      </c>
      <c r="Y572" s="2">
        <v>44756.893171296295</v>
      </c>
    </row>
    <row r="573" spans="1:25" x14ac:dyDescent="0.25">
      <c r="A573" t="b">
        <v>0</v>
      </c>
      <c r="B573" s="1" t="s">
        <v>6373</v>
      </c>
      <c r="C573">
        <v>262683030539</v>
      </c>
      <c r="D573" s="1" t="s">
        <v>1045</v>
      </c>
      <c r="E573" s="1" t="s">
        <v>6374</v>
      </c>
      <c r="F573" s="1" t="s">
        <v>1046</v>
      </c>
      <c r="G573" s="1" t="s">
        <v>397</v>
      </c>
      <c r="H573" s="1" t="s">
        <v>1136</v>
      </c>
      <c r="I573" s="1" t="s">
        <v>5551</v>
      </c>
      <c r="J573" s="1" t="s">
        <v>5552</v>
      </c>
      <c r="K573" s="1" t="s">
        <v>5316</v>
      </c>
      <c r="L573" s="1" t="s">
        <v>5317</v>
      </c>
      <c r="M573" s="1" t="s">
        <v>5553</v>
      </c>
      <c r="N573" s="1" t="s">
        <v>9877</v>
      </c>
      <c r="O573" s="1" t="s">
        <v>9878</v>
      </c>
      <c r="P573" s="1" t="s">
        <v>388</v>
      </c>
      <c r="Q573" s="1" t="s">
        <v>389</v>
      </c>
      <c r="R573" s="1" t="s">
        <v>1049</v>
      </c>
      <c r="S573" s="1" t="s">
        <v>9879</v>
      </c>
      <c r="T573" s="1" t="s">
        <v>7</v>
      </c>
      <c r="U573" s="1" t="s">
        <v>9880</v>
      </c>
      <c r="V573" s="1" t="s">
        <v>9454</v>
      </c>
      <c r="W573" s="1" t="s">
        <v>1046</v>
      </c>
      <c r="X573" s="1" t="s">
        <v>397</v>
      </c>
      <c r="Y573" s="2">
        <v>44756.893171296295</v>
      </c>
    </row>
    <row r="574" spans="1:25" x14ac:dyDescent="0.25">
      <c r="A574" t="b">
        <v>0</v>
      </c>
      <c r="B574" s="1" t="s">
        <v>6373</v>
      </c>
      <c r="C574">
        <v>262683030539</v>
      </c>
      <c r="D574" s="1" t="s">
        <v>1045</v>
      </c>
      <c r="E574" s="1" t="s">
        <v>6374</v>
      </c>
      <c r="F574" s="1" t="s">
        <v>1046</v>
      </c>
      <c r="G574" s="1" t="s">
        <v>397</v>
      </c>
      <c r="H574" s="1" t="s">
        <v>1136</v>
      </c>
      <c r="I574" s="1" t="s">
        <v>5551</v>
      </c>
      <c r="J574" s="1" t="s">
        <v>5552</v>
      </c>
      <c r="K574" s="1" t="s">
        <v>5316</v>
      </c>
      <c r="L574" s="1" t="s">
        <v>5317</v>
      </c>
      <c r="M574" s="1" t="s">
        <v>5553</v>
      </c>
      <c r="N574" s="1" t="s">
        <v>9881</v>
      </c>
      <c r="O574" s="1" t="s">
        <v>7013</v>
      </c>
      <c r="P574" s="1" t="s">
        <v>388</v>
      </c>
      <c r="Q574" s="1" t="s">
        <v>389</v>
      </c>
      <c r="R574" s="1" t="s">
        <v>1049</v>
      </c>
      <c r="S574" s="1" t="s">
        <v>9882</v>
      </c>
      <c r="T574" s="1" t="s">
        <v>7</v>
      </c>
      <c r="U574" s="1" t="s">
        <v>9883</v>
      </c>
      <c r="V574" s="1" t="s">
        <v>1350</v>
      </c>
      <c r="W574" s="1" t="s">
        <v>1046</v>
      </c>
      <c r="X574" s="1" t="s">
        <v>397</v>
      </c>
      <c r="Y574" s="2">
        <v>44756.893171296295</v>
      </c>
    </row>
    <row r="575" spans="1:25" x14ac:dyDescent="0.25">
      <c r="A575" t="b">
        <v>0</v>
      </c>
      <c r="B575" s="1" t="s">
        <v>6373</v>
      </c>
      <c r="C575">
        <v>262683030539</v>
      </c>
      <c r="D575" s="1" t="s">
        <v>1045</v>
      </c>
      <c r="E575" s="1" t="s">
        <v>6374</v>
      </c>
      <c r="F575" s="1" t="s">
        <v>1046</v>
      </c>
      <c r="G575" s="1" t="s">
        <v>397</v>
      </c>
      <c r="H575" s="1" t="s">
        <v>1136</v>
      </c>
      <c r="I575" s="1" t="s">
        <v>5551</v>
      </c>
      <c r="J575" s="1" t="s">
        <v>5552</v>
      </c>
      <c r="K575" s="1" t="s">
        <v>5316</v>
      </c>
      <c r="L575" s="1" t="s">
        <v>5317</v>
      </c>
      <c r="M575" s="1" t="s">
        <v>5553</v>
      </c>
      <c r="N575" s="1" t="s">
        <v>9884</v>
      </c>
      <c r="O575" s="1" t="s">
        <v>7027</v>
      </c>
      <c r="P575" s="1" t="s">
        <v>388</v>
      </c>
      <c r="Q575" s="1" t="s">
        <v>389</v>
      </c>
      <c r="R575" s="1" t="s">
        <v>1049</v>
      </c>
      <c r="S575" s="1" t="s">
        <v>9885</v>
      </c>
      <c r="T575" s="1" t="s">
        <v>7</v>
      </c>
      <c r="U575" s="1" t="s">
        <v>9886</v>
      </c>
      <c r="V575" s="1" t="s">
        <v>1402</v>
      </c>
      <c r="W575" s="1" t="s">
        <v>1046</v>
      </c>
      <c r="X575" s="1" t="s">
        <v>397</v>
      </c>
      <c r="Y575" s="2">
        <v>44756.893171296295</v>
      </c>
    </row>
    <row r="576" spans="1:25" x14ac:dyDescent="0.25">
      <c r="A576" t="b">
        <v>0</v>
      </c>
      <c r="B576" s="1" t="s">
        <v>6373</v>
      </c>
      <c r="C576">
        <v>262683030539</v>
      </c>
      <c r="D576" s="1" t="s">
        <v>1045</v>
      </c>
      <c r="E576" s="1" t="s">
        <v>6374</v>
      </c>
      <c r="F576" s="1" t="s">
        <v>1046</v>
      </c>
      <c r="G576" s="1" t="s">
        <v>397</v>
      </c>
      <c r="H576" s="1" t="s">
        <v>1136</v>
      </c>
      <c r="I576" s="1" t="s">
        <v>5551</v>
      </c>
      <c r="J576" s="1" t="s">
        <v>5552</v>
      </c>
      <c r="K576" s="1" t="s">
        <v>5316</v>
      </c>
      <c r="L576" s="1" t="s">
        <v>5317</v>
      </c>
      <c r="M576" s="1" t="s">
        <v>5553</v>
      </c>
      <c r="N576" s="1" t="s">
        <v>9887</v>
      </c>
      <c r="O576" s="1" t="s">
        <v>7005</v>
      </c>
      <c r="P576" s="1" t="s">
        <v>388</v>
      </c>
      <c r="Q576" s="1" t="s">
        <v>389</v>
      </c>
      <c r="R576" s="1" t="s">
        <v>1049</v>
      </c>
      <c r="S576" s="1" t="s">
        <v>9888</v>
      </c>
      <c r="T576" s="1" t="s">
        <v>7</v>
      </c>
      <c r="U576" s="1" t="s">
        <v>9889</v>
      </c>
      <c r="V576" s="1" t="s">
        <v>1361</v>
      </c>
      <c r="W576" s="1" t="s">
        <v>1046</v>
      </c>
      <c r="X576" s="1" t="s">
        <v>397</v>
      </c>
      <c r="Y576" s="2">
        <v>44756.893171296295</v>
      </c>
    </row>
    <row r="577" spans="1:25" x14ac:dyDescent="0.25">
      <c r="A577" t="b">
        <v>0</v>
      </c>
      <c r="B577" s="1" t="s">
        <v>6373</v>
      </c>
      <c r="C577">
        <v>262683030539</v>
      </c>
      <c r="D577" s="1" t="s">
        <v>1045</v>
      </c>
      <c r="E577" s="1" t="s">
        <v>6374</v>
      </c>
      <c r="F577" s="1" t="s">
        <v>1046</v>
      </c>
      <c r="G577" s="1" t="s">
        <v>397</v>
      </c>
      <c r="H577" s="1" t="s">
        <v>1136</v>
      </c>
      <c r="I577" s="1" t="s">
        <v>5551</v>
      </c>
      <c r="J577" s="1" t="s">
        <v>5552</v>
      </c>
      <c r="K577" s="1" t="s">
        <v>5316</v>
      </c>
      <c r="L577" s="1" t="s">
        <v>5317</v>
      </c>
      <c r="M577" s="1" t="s">
        <v>5553</v>
      </c>
      <c r="N577" s="1" t="s">
        <v>9890</v>
      </c>
      <c r="O577" s="1" t="s">
        <v>9891</v>
      </c>
      <c r="P577" s="1" t="s">
        <v>388</v>
      </c>
      <c r="Q577" s="1" t="s">
        <v>389</v>
      </c>
      <c r="R577" s="1" t="s">
        <v>1049</v>
      </c>
      <c r="S577" s="1" t="s">
        <v>9892</v>
      </c>
      <c r="T577" s="1" t="s">
        <v>7</v>
      </c>
      <c r="U577" s="1" t="s">
        <v>9893</v>
      </c>
      <c r="V577" s="1" t="s">
        <v>9380</v>
      </c>
      <c r="W577" s="1" t="s">
        <v>1046</v>
      </c>
      <c r="X577" s="1" t="s">
        <v>397</v>
      </c>
      <c r="Y577" s="2">
        <v>44756.893171296295</v>
      </c>
    </row>
    <row r="578" spans="1:25" x14ac:dyDescent="0.25">
      <c r="A578" t="b">
        <v>0</v>
      </c>
      <c r="B578" s="1" t="s">
        <v>6373</v>
      </c>
      <c r="C578">
        <v>262683030539</v>
      </c>
      <c r="D578" s="1" t="s">
        <v>1045</v>
      </c>
      <c r="E578" s="1" t="s">
        <v>6374</v>
      </c>
      <c r="F578" s="1" t="s">
        <v>1046</v>
      </c>
      <c r="G578" s="1" t="s">
        <v>397</v>
      </c>
      <c r="H578" s="1" t="s">
        <v>1136</v>
      </c>
      <c r="I578" s="1" t="s">
        <v>5551</v>
      </c>
      <c r="J578" s="1" t="s">
        <v>5552</v>
      </c>
      <c r="K578" s="1" t="s">
        <v>5316</v>
      </c>
      <c r="L578" s="1" t="s">
        <v>5317</v>
      </c>
      <c r="M578" s="1" t="s">
        <v>5553</v>
      </c>
      <c r="N578" s="1" t="s">
        <v>9894</v>
      </c>
      <c r="O578" s="1" t="s">
        <v>7028</v>
      </c>
      <c r="P578" s="1" t="s">
        <v>388</v>
      </c>
      <c r="Q578" s="1" t="s">
        <v>389</v>
      </c>
      <c r="R578" s="1" t="s">
        <v>1049</v>
      </c>
      <c r="S578" s="1" t="s">
        <v>9895</v>
      </c>
      <c r="T578" s="1" t="s">
        <v>7</v>
      </c>
      <c r="U578" s="1" t="s">
        <v>9896</v>
      </c>
      <c r="V578" s="1" t="s">
        <v>1358</v>
      </c>
      <c r="W578" s="1" t="s">
        <v>1046</v>
      </c>
      <c r="X578" s="1" t="s">
        <v>397</v>
      </c>
      <c r="Y578" s="2">
        <v>44756.893171296295</v>
      </c>
    </row>
    <row r="579" spans="1:25" x14ac:dyDescent="0.25">
      <c r="A579" t="b">
        <v>0</v>
      </c>
      <c r="B579" s="1" t="s">
        <v>6373</v>
      </c>
      <c r="C579">
        <v>262683030539</v>
      </c>
      <c r="D579" s="1" t="s">
        <v>1045</v>
      </c>
      <c r="E579" s="1" t="s">
        <v>6374</v>
      </c>
      <c r="F579" s="1" t="s">
        <v>1046</v>
      </c>
      <c r="G579" s="1" t="s">
        <v>397</v>
      </c>
      <c r="H579" s="1" t="s">
        <v>1136</v>
      </c>
      <c r="I579" s="1" t="s">
        <v>5551</v>
      </c>
      <c r="J579" s="1" t="s">
        <v>5552</v>
      </c>
      <c r="K579" s="1" t="s">
        <v>5316</v>
      </c>
      <c r="L579" s="1" t="s">
        <v>5317</v>
      </c>
      <c r="M579" s="1" t="s">
        <v>5553</v>
      </c>
      <c r="N579" s="1" t="s">
        <v>9897</v>
      </c>
      <c r="O579" s="1" t="s">
        <v>7042</v>
      </c>
      <c r="P579" s="1" t="s">
        <v>388</v>
      </c>
      <c r="Q579" s="1" t="s">
        <v>389</v>
      </c>
      <c r="R579" s="1" t="s">
        <v>1049</v>
      </c>
      <c r="S579" s="1" t="s">
        <v>9898</v>
      </c>
      <c r="T579" s="1" t="s">
        <v>7</v>
      </c>
      <c r="U579" s="1" t="s">
        <v>9899</v>
      </c>
      <c r="V579" s="1" t="s">
        <v>1409</v>
      </c>
      <c r="W579" s="1" t="s">
        <v>1046</v>
      </c>
      <c r="X579" s="1" t="s">
        <v>397</v>
      </c>
      <c r="Y579" s="2">
        <v>44756.893171296295</v>
      </c>
    </row>
    <row r="580" spans="1:25" x14ac:dyDescent="0.25">
      <c r="A580" t="b">
        <v>0</v>
      </c>
      <c r="B580" s="1" t="s">
        <v>6373</v>
      </c>
      <c r="C580">
        <v>262683030539</v>
      </c>
      <c r="D580" s="1" t="s">
        <v>1045</v>
      </c>
      <c r="E580" s="1" t="s">
        <v>6374</v>
      </c>
      <c r="F580" s="1" t="s">
        <v>1046</v>
      </c>
      <c r="G580" s="1" t="s">
        <v>397</v>
      </c>
      <c r="H580" s="1" t="s">
        <v>1136</v>
      </c>
      <c r="I580" s="1" t="s">
        <v>5551</v>
      </c>
      <c r="J580" s="1" t="s">
        <v>5552</v>
      </c>
      <c r="K580" s="1" t="s">
        <v>5316</v>
      </c>
      <c r="L580" s="1" t="s">
        <v>5317</v>
      </c>
      <c r="M580" s="1" t="s">
        <v>5553</v>
      </c>
      <c r="N580" s="1" t="s">
        <v>9900</v>
      </c>
      <c r="O580" s="1" t="s">
        <v>7044</v>
      </c>
      <c r="P580" s="1" t="s">
        <v>388</v>
      </c>
      <c r="Q580" s="1" t="s">
        <v>389</v>
      </c>
      <c r="R580" s="1" t="s">
        <v>1049</v>
      </c>
      <c r="S580" s="1" t="s">
        <v>9901</v>
      </c>
      <c r="T580" s="1" t="s">
        <v>7</v>
      </c>
      <c r="U580" s="1" t="s">
        <v>9902</v>
      </c>
      <c r="V580" s="1" t="s">
        <v>1364</v>
      </c>
      <c r="W580" s="1" t="s">
        <v>1046</v>
      </c>
      <c r="X580" s="1" t="s">
        <v>397</v>
      </c>
      <c r="Y580" s="2">
        <v>44756.893171296295</v>
      </c>
    </row>
    <row r="581" spans="1:25" x14ac:dyDescent="0.25">
      <c r="A581" t="b">
        <v>0</v>
      </c>
      <c r="B581" s="1" t="s">
        <v>6373</v>
      </c>
      <c r="C581">
        <v>262683030539</v>
      </c>
      <c r="D581" s="1" t="s">
        <v>1045</v>
      </c>
      <c r="E581" s="1" t="s">
        <v>6374</v>
      </c>
      <c r="F581" s="1" t="s">
        <v>1046</v>
      </c>
      <c r="G581" s="1" t="s">
        <v>397</v>
      </c>
      <c r="H581" s="1" t="s">
        <v>1136</v>
      </c>
      <c r="I581" s="1" t="s">
        <v>5551</v>
      </c>
      <c r="J581" s="1" t="s">
        <v>5552</v>
      </c>
      <c r="K581" s="1" t="s">
        <v>5316</v>
      </c>
      <c r="L581" s="1" t="s">
        <v>5317</v>
      </c>
      <c r="M581" s="1" t="s">
        <v>5553</v>
      </c>
      <c r="N581" s="1" t="s">
        <v>9903</v>
      </c>
      <c r="O581" s="1" t="s">
        <v>7014</v>
      </c>
      <c r="P581" s="1" t="s">
        <v>388</v>
      </c>
      <c r="Q581" s="1" t="s">
        <v>389</v>
      </c>
      <c r="R581" s="1" t="s">
        <v>1049</v>
      </c>
      <c r="S581" s="1" t="s">
        <v>9904</v>
      </c>
      <c r="T581" s="1" t="s">
        <v>7</v>
      </c>
      <c r="U581" s="1" t="s">
        <v>9905</v>
      </c>
      <c r="V581" s="1" t="s">
        <v>1364</v>
      </c>
      <c r="W581" s="1" t="s">
        <v>1046</v>
      </c>
      <c r="X581" s="1" t="s">
        <v>397</v>
      </c>
      <c r="Y581" s="2">
        <v>44756.893171296295</v>
      </c>
    </row>
    <row r="582" spans="1:25" x14ac:dyDescent="0.25">
      <c r="A582" t="b">
        <v>0</v>
      </c>
      <c r="B582" s="1" t="s">
        <v>6373</v>
      </c>
      <c r="C582">
        <v>262683030539</v>
      </c>
      <c r="D582" s="1" t="s">
        <v>1045</v>
      </c>
      <c r="E582" s="1" t="s">
        <v>6374</v>
      </c>
      <c r="F582" s="1" t="s">
        <v>1046</v>
      </c>
      <c r="G582" s="1" t="s">
        <v>397</v>
      </c>
      <c r="H582" s="1" t="s">
        <v>1136</v>
      </c>
      <c r="I582" s="1" t="s">
        <v>5551</v>
      </c>
      <c r="J582" s="1" t="s">
        <v>5552</v>
      </c>
      <c r="K582" s="1" t="s">
        <v>5316</v>
      </c>
      <c r="L582" s="1" t="s">
        <v>5317</v>
      </c>
      <c r="M582" s="1" t="s">
        <v>5553</v>
      </c>
      <c r="N582" s="1" t="s">
        <v>9906</v>
      </c>
      <c r="O582" s="1" t="s">
        <v>7021</v>
      </c>
      <c r="P582" s="1" t="s">
        <v>388</v>
      </c>
      <c r="Q582" s="1" t="s">
        <v>389</v>
      </c>
      <c r="R582" s="1" t="s">
        <v>1049</v>
      </c>
      <c r="S582" s="1" t="s">
        <v>9907</v>
      </c>
      <c r="T582" s="1" t="s">
        <v>7</v>
      </c>
      <c r="U582" s="1" t="s">
        <v>9908</v>
      </c>
      <c r="V582" s="1" t="s">
        <v>1371</v>
      </c>
      <c r="W582" s="1" t="s">
        <v>1046</v>
      </c>
      <c r="X582" s="1" t="s">
        <v>397</v>
      </c>
      <c r="Y582" s="2">
        <v>44756.893171296295</v>
      </c>
    </row>
    <row r="583" spans="1:25" x14ac:dyDescent="0.25">
      <c r="A583" t="b">
        <v>0</v>
      </c>
      <c r="B583" s="1" t="s">
        <v>6373</v>
      </c>
      <c r="C583">
        <v>262683030539</v>
      </c>
      <c r="D583" s="1" t="s">
        <v>1045</v>
      </c>
      <c r="E583" s="1" t="s">
        <v>6374</v>
      </c>
      <c r="F583" s="1" t="s">
        <v>1046</v>
      </c>
      <c r="G583" s="1" t="s">
        <v>397</v>
      </c>
      <c r="H583" s="1" t="s">
        <v>1136</v>
      </c>
      <c r="I583" s="1" t="s">
        <v>5551</v>
      </c>
      <c r="J583" s="1" t="s">
        <v>5552</v>
      </c>
      <c r="K583" s="1" t="s">
        <v>5316</v>
      </c>
      <c r="L583" s="1" t="s">
        <v>5317</v>
      </c>
      <c r="M583" s="1" t="s">
        <v>5553</v>
      </c>
      <c r="N583" s="1" t="s">
        <v>9909</v>
      </c>
      <c r="O583" s="1" t="s">
        <v>7006</v>
      </c>
      <c r="P583" s="1" t="s">
        <v>388</v>
      </c>
      <c r="Q583" s="1" t="s">
        <v>389</v>
      </c>
      <c r="R583" s="1" t="s">
        <v>1049</v>
      </c>
      <c r="S583" s="1" t="s">
        <v>9910</v>
      </c>
      <c r="T583" s="1" t="s">
        <v>7</v>
      </c>
      <c r="U583" s="1" t="s">
        <v>9911</v>
      </c>
      <c r="V583" s="1" t="s">
        <v>1377</v>
      </c>
      <c r="W583" s="1" t="s">
        <v>1046</v>
      </c>
      <c r="X583" s="1" t="s">
        <v>397</v>
      </c>
      <c r="Y583" s="2">
        <v>44756.893171296295</v>
      </c>
    </row>
    <row r="584" spans="1:25" x14ac:dyDescent="0.25">
      <c r="A584" t="b">
        <v>0</v>
      </c>
      <c r="B584" s="1" t="s">
        <v>6373</v>
      </c>
      <c r="C584">
        <v>262683030539</v>
      </c>
      <c r="D584" s="1" t="s">
        <v>1045</v>
      </c>
      <c r="E584" s="1" t="s">
        <v>6374</v>
      </c>
      <c r="F584" s="1" t="s">
        <v>1046</v>
      </c>
      <c r="G584" s="1" t="s">
        <v>397</v>
      </c>
      <c r="H584" s="1" t="s">
        <v>1136</v>
      </c>
      <c r="I584" s="1" t="s">
        <v>5551</v>
      </c>
      <c r="J584" s="1" t="s">
        <v>5552</v>
      </c>
      <c r="K584" s="1" t="s">
        <v>5316</v>
      </c>
      <c r="L584" s="1" t="s">
        <v>5317</v>
      </c>
      <c r="M584" s="1" t="s">
        <v>5553</v>
      </c>
      <c r="N584" s="1" t="s">
        <v>9912</v>
      </c>
      <c r="O584" s="1" t="s">
        <v>7003</v>
      </c>
      <c r="P584" s="1" t="s">
        <v>388</v>
      </c>
      <c r="Q584" s="1" t="s">
        <v>7</v>
      </c>
      <c r="R584" s="1" t="s">
        <v>1049</v>
      </c>
      <c r="S584" s="1" t="s">
        <v>9913</v>
      </c>
      <c r="T584" s="1" t="s">
        <v>7</v>
      </c>
      <c r="U584" s="1" t="s">
        <v>9914</v>
      </c>
      <c r="V584" s="1" t="s">
        <v>1348</v>
      </c>
      <c r="W584" s="1" t="s">
        <v>1046</v>
      </c>
      <c r="X584" s="1" t="s">
        <v>397</v>
      </c>
      <c r="Y584" s="2">
        <v>44756.893171296295</v>
      </c>
    </row>
    <row r="585" spans="1:25" x14ac:dyDescent="0.25">
      <c r="A585" t="b">
        <v>0</v>
      </c>
      <c r="B585" s="1" t="s">
        <v>6373</v>
      </c>
      <c r="C585">
        <v>262683030539</v>
      </c>
      <c r="D585" s="1" t="s">
        <v>1045</v>
      </c>
      <c r="E585" s="1" t="s">
        <v>6374</v>
      </c>
      <c r="F585" s="1" t="s">
        <v>1046</v>
      </c>
      <c r="G585" s="1" t="s">
        <v>397</v>
      </c>
      <c r="H585" s="1" t="s">
        <v>1136</v>
      </c>
      <c r="I585" s="1" t="s">
        <v>5551</v>
      </c>
      <c r="J585" s="1" t="s">
        <v>5552</v>
      </c>
      <c r="K585" s="1" t="s">
        <v>5316</v>
      </c>
      <c r="L585" s="1" t="s">
        <v>5317</v>
      </c>
      <c r="M585" s="1" t="s">
        <v>5553</v>
      </c>
      <c r="N585" s="1" t="s">
        <v>9915</v>
      </c>
      <c r="O585" s="1" t="s">
        <v>7011</v>
      </c>
      <c r="P585" s="1" t="s">
        <v>388</v>
      </c>
      <c r="Q585" s="1" t="s">
        <v>389</v>
      </c>
      <c r="R585" s="1" t="s">
        <v>1049</v>
      </c>
      <c r="S585" s="1" t="s">
        <v>9916</v>
      </c>
      <c r="T585" s="1" t="s">
        <v>7</v>
      </c>
      <c r="U585" s="1" t="s">
        <v>9917</v>
      </c>
      <c r="V585" s="1" t="s">
        <v>1408</v>
      </c>
      <c r="W585" s="1" t="s">
        <v>1046</v>
      </c>
      <c r="X585" s="1" t="s">
        <v>397</v>
      </c>
      <c r="Y585" s="2">
        <v>44756.893171296295</v>
      </c>
    </row>
    <row r="586" spans="1:25" x14ac:dyDescent="0.25">
      <c r="A586" t="b">
        <v>0</v>
      </c>
      <c r="B586" s="1" t="s">
        <v>6373</v>
      </c>
      <c r="C586">
        <v>262683030539</v>
      </c>
      <c r="D586" s="1" t="s">
        <v>1045</v>
      </c>
      <c r="E586" s="1" t="s">
        <v>6374</v>
      </c>
      <c r="F586" s="1" t="s">
        <v>1046</v>
      </c>
      <c r="G586" s="1" t="s">
        <v>397</v>
      </c>
      <c r="H586" s="1" t="s">
        <v>1136</v>
      </c>
      <c r="I586" s="1" t="s">
        <v>5551</v>
      </c>
      <c r="J586" s="1" t="s">
        <v>5552</v>
      </c>
      <c r="K586" s="1" t="s">
        <v>5316</v>
      </c>
      <c r="L586" s="1" t="s">
        <v>5317</v>
      </c>
      <c r="M586" s="1" t="s">
        <v>5553</v>
      </c>
      <c r="N586" s="1" t="s">
        <v>9918</v>
      </c>
      <c r="O586" s="1" t="s">
        <v>7034</v>
      </c>
      <c r="P586" s="1" t="s">
        <v>388</v>
      </c>
      <c r="Q586" s="1" t="s">
        <v>389</v>
      </c>
      <c r="R586" s="1" t="s">
        <v>1049</v>
      </c>
      <c r="S586" s="1" t="s">
        <v>9919</v>
      </c>
      <c r="T586" s="1" t="s">
        <v>7</v>
      </c>
      <c r="U586" s="1" t="s">
        <v>9920</v>
      </c>
      <c r="V586" s="1" t="s">
        <v>1355</v>
      </c>
      <c r="W586" s="1" t="s">
        <v>1046</v>
      </c>
      <c r="X586" s="1" t="s">
        <v>397</v>
      </c>
      <c r="Y586" s="2">
        <v>44756.893171296295</v>
      </c>
    </row>
    <row r="587" spans="1:25" x14ac:dyDescent="0.25">
      <c r="A587" t="b">
        <v>0</v>
      </c>
      <c r="B587" s="1" t="s">
        <v>6373</v>
      </c>
      <c r="C587">
        <v>262683030539</v>
      </c>
      <c r="D587" s="1" t="s">
        <v>1045</v>
      </c>
      <c r="E587" s="1" t="s">
        <v>6374</v>
      </c>
      <c r="F587" s="1" t="s">
        <v>1046</v>
      </c>
      <c r="G587" s="1" t="s">
        <v>397</v>
      </c>
      <c r="H587" s="1" t="s">
        <v>1136</v>
      </c>
      <c r="I587" s="1" t="s">
        <v>5551</v>
      </c>
      <c r="J587" s="1" t="s">
        <v>5552</v>
      </c>
      <c r="K587" s="1" t="s">
        <v>5316</v>
      </c>
      <c r="L587" s="1" t="s">
        <v>5317</v>
      </c>
      <c r="M587" s="1" t="s">
        <v>5553</v>
      </c>
      <c r="N587" s="1" t="s">
        <v>9921</v>
      </c>
      <c r="O587" s="1" t="s">
        <v>7029</v>
      </c>
      <c r="P587" s="1" t="s">
        <v>388</v>
      </c>
      <c r="Q587" s="1" t="s">
        <v>389</v>
      </c>
      <c r="R587" s="1" t="s">
        <v>1049</v>
      </c>
      <c r="S587" s="1" t="s">
        <v>9922</v>
      </c>
      <c r="T587" s="1" t="s">
        <v>7</v>
      </c>
      <c r="U587" s="1" t="s">
        <v>9923</v>
      </c>
      <c r="V587" s="1" t="s">
        <v>1357</v>
      </c>
      <c r="W587" s="1" t="s">
        <v>1046</v>
      </c>
      <c r="X587" s="1" t="s">
        <v>397</v>
      </c>
      <c r="Y587" s="2">
        <v>44756.893171296295</v>
      </c>
    </row>
    <row r="588" spans="1:25" x14ac:dyDescent="0.25">
      <c r="A588" t="b">
        <v>0</v>
      </c>
      <c r="B588" s="1" t="s">
        <v>6373</v>
      </c>
      <c r="C588">
        <v>262683030539</v>
      </c>
      <c r="D588" s="1" t="s">
        <v>1045</v>
      </c>
      <c r="E588" s="1" t="s">
        <v>6374</v>
      </c>
      <c r="F588" s="1" t="s">
        <v>1046</v>
      </c>
      <c r="G588" s="1" t="s">
        <v>397</v>
      </c>
      <c r="H588" s="1" t="s">
        <v>1136</v>
      </c>
      <c r="I588" s="1" t="s">
        <v>5551</v>
      </c>
      <c r="J588" s="1" t="s">
        <v>5552</v>
      </c>
      <c r="K588" s="1" t="s">
        <v>5316</v>
      </c>
      <c r="L588" s="1" t="s">
        <v>5317</v>
      </c>
      <c r="M588" s="1" t="s">
        <v>5553</v>
      </c>
      <c r="N588" s="1" t="s">
        <v>9924</v>
      </c>
      <c r="O588" s="1" t="s">
        <v>6996</v>
      </c>
      <c r="P588" s="1" t="s">
        <v>388</v>
      </c>
      <c r="Q588" s="1" t="s">
        <v>389</v>
      </c>
      <c r="R588" s="1" t="s">
        <v>1049</v>
      </c>
      <c r="S588" s="1" t="s">
        <v>9925</v>
      </c>
      <c r="T588" s="1" t="s">
        <v>7</v>
      </c>
      <c r="U588" s="1" t="s">
        <v>9926</v>
      </c>
      <c r="V588" s="1" t="s">
        <v>1352</v>
      </c>
      <c r="W588" s="1" t="s">
        <v>1046</v>
      </c>
      <c r="X588" s="1" t="s">
        <v>397</v>
      </c>
      <c r="Y588" s="2">
        <v>44756.893171296295</v>
      </c>
    </row>
    <row r="589" spans="1:25" x14ac:dyDescent="0.25">
      <c r="A589" t="b">
        <v>0</v>
      </c>
      <c r="B589" s="1" t="s">
        <v>6373</v>
      </c>
      <c r="C589">
        <v>262683030539</v>
      </c>
      <c r="D589" s="1" t="s">
        <v>1045</v>
      </c>
      <c r="E589" s="1" t="s">
        <v>6374</v>
      </c>
      <c r="F589" s="1" t="s">
        <v>1046</v>
      </c>
      <c r="G589" s="1" t="s">
        <v>397</v>
      </c>
      <c r="H589" s="1" t="s">
        <v>1136</v>
      </c>
      <c r="I589" s="1" t="s">
        <v>5551</v>
      </c>
      <c r="J589" s="1" t="s">
        <v>5552</v>
      </c>
      <c r="K589" s="1" t="s">
        <v>5316</v>
      </c>
      <c r="L589" s="1" t="s">
        <v>5317</v>
      </c>
      <c r="M589" s="1" t="s">
        <v>5553</v>
      </c>
      <c r="N589" s="1" t="s">
        <v>9927</v>
      </c>
      <c r="O589" s="1" t="s">
        <v>7031</v>
      </c>
      <c r="P589" s="1" t="s">
        <v>388</v>
      </c>
      <c r="Q589" s="1" t="s">
        <v>389</v>
      </c>
      <c r="R589" s="1" t="s">
        <v>1049</v>
      </c>
      <c r="S589" s="1" t="s">
        <v>9928</v>
      </c>
      <c r="T589" s="1" t="s">
        <v>7</v>
      </c>
      <c r="U589" s="1" t="s">
        <v>9929</v>
      </c>
      <c r="V589" s="1" t="s">
        <v>1363</v>
      </c>
      <c r="W589" s="1" t="s">
        <v>1046</v>
      </c>
      <c r="X589" s="1" t="s">
        <v>397</v>
      </c>
      <c r="Y589" s="2">
        <v>44756.893171296295</v>
      </c>
    </row>
    <row r="590" spans="1:25" x14ac:dyDescent="0.25">
      <c r="A590" t="b">
        <v>0</v>
      </c>
      <c r="B590" s="1" t="s">
        <v>6379</v>
      </c>
      <c r="C590">
        <v>262683030539</v>
      </c>
      <c r="D590" s="1" t="s">
        <v>1114</v>
      </c>
      <c r="E590" s="1" t="s">
        <v>6380</v>
      </c>
      <c r="F590" s="1" t="s">
        <v>1046</v>
      </c>
      <c r="G590" s="1" t="s">
        <v>397</v>
      </c>
      <c r="H590" s="1" t="s">
        <v>1221</v>
      </c>
      <c r="I590" s="1" t="s">
        <v>5575</v>
      </c>
      <c r="J590" s="1" t="s">
        <v>5576</v>
      </c>
      <c r="K590" s="1" t="s">
        <v>5316</v>
      </c>
      <c r="L590" s="1" t="s">
        <v>5317</v>
      </c>
      <c r="M590" s="1" t="s">
        <v>5577</v>
      </c>
      <c r="N590" s="1" t="s">
        <v>9930</v>
      </c>
      <c r="O590" s="1" t="s">
        <v>9931</v>
      </c>
      <c r="P590" s="1" t="s">
        <v>388</v>
      </c>
      <c r="Q590" s="1" t="s">
        <v>389</v>
      </c>
      <c r="R590" s="1" t="s">
        <v>1109</v>
      </c>
      <c r="S590" s="1" t="s">
        <v>9932</v>
      </c>
      <c r="T590" s="1" t="s">
        <v>7</v>
      </c>
      <c r="U590" s="1" t="s">
        <v>9933</v>
      </c>
      <c r="V590" s="1" t="s">
        <v>9414</v>
      </c>
      <c r="W590" s="1" t="s">
        <v>1046</v>
      </c>
      <c r="X590" s="1" t="s">
        <v>397</v>
      </c>
      <c r="Y590" s="2">
        <v>44756.893171296295</v>
      </c>
    </row>
    <row r="591" spans="1:25" x14ac:dyDescent="0.25">
      <c r="A591" t="b">
        <v>0</v>
      </c>
      <c r="B591" s="1" t="s">
        <v>6379</v>
      </c>
      <c r="C591">
        <v>262683030539</v>
      </c>
      <c r="D591" s="1" t="s">
        <v>1114</v>
      </c>
      <c r="E591" s="1" t="s">
        <v>6380</v>
      </c>
      <c r="F591" s="1" t="s">
        <v>1046</v>
      </c>
      <c r="G591" s="1" t="s">
        <v>397</v>
      </c>
      <c r="H591" s="1" t="s">
        <v>1221</v>
      </c>
      <c r="I591" s="1" t="s">
        <v>5575</v>
      </c>
      <c r="J591" s="1" t="s">
        <v>5576</v>
      </c>
      <c r="K591" s="1" t="s">
        <v>5316</v>
      </c>
      <c r="L591" s="1" t="s">
        <v>5317</v>
      </c>
      <c r="M591" s="1" t="s">
        <v>5577</v>
      </c>
      <c r="N591" s="1" t="s">
        <v>9934</v>
      </c>
      <c r="O591" s="1" t="s">
        <v>6999</v>
      </c>
      <c r="P591" s="1" t="s">
        <v>388</v>
      </c>
      <c r="Q591" s="1" t="s">
        <v>389</v>
      </c>
      <c r="R591" s="1" t="s">
        <v>1109</v>
      </c>
      <c r="S591" s="1" t="s">
        <v>9935</v>
      </c>
      <c r="T591" s="1" t="s">
        <v>7</v>
      </c>
      <c r="U591" s="1" t="s">
        <v>9936</v>
      </c>
      <c r="V591" s="1" t="s">
        <v>1401</v>
      </c>
      <c r="W591" s="1" t="s">
        <v>1046</v>
      </c>
      <c r="X591" s="1" t="s">
        <v>397</v>
      </c>
      <c r="Y591" s="2">
        <v>44756.893171296295</v>
      </c>
    </row>
    <row r="592" spans="1:25" x14ac:dyDescent="0.25">
      <c r="A592" t="b">
        <v>0</v>
      </c>
      <c r="B592" s="1" t="s">
        <v>6379</v>
      </c>
      <c r="C592">
        <v>262683030539</v>
      </c>
      <c r="D592" s="1" t="s">
        <v>1114</v>
      </c>
      <c r="E592" s="1" t="s">
        <v>6380</v>
      </c>
      <c r="F592" s="1" t="s">
        <v>1046</v>
      </c>
      <c r="G592" s="1" t="s">
        <v>397</v>
      </c>
      <c r="H592" s="1" t="s">
        <v>1221</v>
      </c>
      <c r="I592" s="1" t="s">
        <v>5575</v>
      </c>
      <c r="J592" s="1" t="s">
        <v>5576</v>
      </c>
      <c r="K592" s="1" t="s">
        <v>5316</v>
      </c>
      <c r="L592" s="1" t="s">
        <v>5317</v>
      </c>
      <c r="M592" s="1" t="s">
        <v>5577</v>
      </c>
      <c r="N592" s="1" t="s">
        <v>9937</v>
      </c>
      <c r="O592" s="1" t="s">
        <v>7035</v>
      </c>
      <c r="P592" s="1" t="s">
        <v>388</v>
      </c>
      <c r="Q592" s="1" t="s">
        <v>389</v>
      </c>
      <c r="R592" s="1" t="s">
        <v>1109</v>
      </c>
      <c r="S592" s="1" t="s">
        <v>9938</v>
      </c>
      <c r="T592" s="1" t="s">
        <v>7</v>
      </c>
      <c r="U592" s="1" t="s">
        <v>9939</v>
      </c>
      <c r="V592" s="1" t="s">
        <v>1405</v>
      </c>
      <c r="W592" s="1" t="s">
        <v>1046</v>
      </c>
      <c r="X592" s="1" t="s">
        <v>397</v>
      </c>
      <c r="Y592" s="2">
        <v>44756.893171296295</v>
      </c>
    </row>
    <row r="593" spans="1:25" x14ac:dyDescent="0.25">
      <c r="A593" t="b">
        <v>0</v>
      </c>
      <c r="B593" s="1" t="s">
        <v>6379</v>
      </c>
      <c r="C593">
        <v>262683030539</v>
      </c>
      <c r="D593" s="1" t="s">
        <v>1114</v>
      </c>
      <c r="E593" s="1" t="s">
        <v>6380</v>
      </c>
      <c r="F593" s="1" t="s">
        <v>1046</v>
      </c>
      <c r="G593" s="1" t="s">
        <v>397</v>
      </c>
      <c r="H593" s="1" t="s">
        <v>1221</v>
      </c>
      <c r="I593" s="1" t="s">
        <v>5575</v>
      </c>
      <c r="J593" s="1" t="s">
        <v>5576</v>
      </c>
      <c r="K593" s="1" t="s">
        <v>5316</v>
      </c>
      <c r="L593" s="1" t="s">
        <v>5317</v>
      </c>
      <c r="M593" s="1" t="s">
        <v>5577</v>
      </c>
      <c r="N593" s="1" t="s">
        <v>9940</v>
      </c>
      <c r="O593" s="1" t="s">
        <v>7001</v>
      </c>
      <c r="P593" s="1" t="s">
        <v>388</v>
      </c>
      <c r="Q593" s="1" t="s">
        <v>389</v>
      </c>
      <c r="R593" s="1" t="s">
        <v>1109</v>
      </c>
      <c r="S593" s="1" t="s">
        <v>9941</v>
      </c>
      <c r="T593" s="1" t="s">
        <v>7</v>
      </c>
      <c r="U593" s="1" t="s">
        <v>9942</v>
      </c>
      <c r="V593" s="1" t="s">
        <v>1356</v>
      </c>
      <c r="W593" s="1" t="s">
        <v>1046</v>
      </c>
      <c r="X593" s="1" t="s">
        <v>397</v>
      </c>
      <c r="Y593" s="2">
        <v>44756.893171296295</v>
      </c>
    </row>
    <row r="594" spans="1:25" x14ac:dyDescent="0.25">
      <c r="A594" t="b">
        <v>0</v>
      </c>
      <c r="B594" s="1" t="s">
        <v>6379</v>
      </c>
      <c r="C594">
        <v>262683030539</v>
      </c>
      <c r="D594" s="1" t="s">
        <v>1114</v>
      </c>
      <c r="E594" s="1" t="s">
        <v>6380</v>
      </c>
      <c r="F594" s="1" t="s">
        <v>1046</v>
      </c>
      <c r="G594" s="1" t="s">
        <v>397</v>
      </c>
      <c r="H594" s="1" t="s">
        <v>1221</v>
      </c>
      <c r="I594" s="1" t="s">
        <v>5575</v>
      </c>
      <c r="J594" s="1" t="s">
        <v>5576</v>
      </c>
      <c r="K594" s="1" t="s">
        <v>5316</v>
      </c>
      <c r="L594" s="1" t="s">
        <v>5317</v>
      </c>
      <c r="M594" s="1" t="s">
        <v>5577</v>
      </c>
      <c r="N594" s="1" t="s">
        <v>9943</v>
      </c>
      <c r="O594" s="1" t="s">
        <v>6989</v>
      </c>
      <c r="P594" s="1" t="s">
        <v>388</v>
      </c>
      <c r="Q594" s="1" t="s">
        <v>389</v>
      </c>
      <c r="R594" s="1" t="s">
        <v>1109</v>
      </c>
      <c r="S594" s="1" t="s">
        <v>9944</v>
      </c>
      <c r="T594" s="1" t="s">
        <v>7</v>
      </c>
      <c r="U594" s="1" t="s">
        <v>9945</v>
      </c>
      <c r="V594" s="1" t="s">
        <v>1403</v>
      </c>
      <c r="W594" s="1" t="s">
        <v>1046</v>
      </c>
      <c r="X594" s="1" t="s">
        <v>397</v>
      </c>
      <c r="Y594" s="2">
        <v>44756.893171296295</v>
      </c>
    </row>
    <row r="595" spans="1:25" x14ac:dyDescent="0.25">
      <c r="A595" t="b">
        <v>0</v>
      </c>
      <c r="B595" s="1" t="s">
        <v>6379</v>
      </c>
      <c r="C595">
        <v>262683030539</v>
      </c>
      <c r="D595" s="1" t="s">
        <v>1114</v>
      </c>
      <c r="E595" s="1" t="s">
        <v>6380</v>
      </c>
      <c r="F595" s="1" t="s">
        <v>1046</v>
      </c>
      <c r="G595" s="1" t="s">
        <v>397</v>
      </c>
      <c r="H595" s="1" t="s">
        <v>1221</v>
      </c>
      <c r="I595" s="1" t="s">
        <v>5575</v>
      </c>
      <c r="J595" s="1" t="s">
        <v>5576</v>
      </c>
      <c r="K595" s="1" t="s">
        <v>5316</v>
      </c>
      <c r="L595" s="1" t="s">
        <v>5317</v>
      </c>
      <c r="M595" s="1" t="s">
        <v>5577</v>
      </c>
      <c r="N595" s="1" t="s">
        <v>9946</v>
      </c>
      <c r="O595" s="1" t="s">
        <v>7008</v>
      </c>
      <c r="P595" s="1" t="s">
        <v>388</v>
      </c>
      <c r="Q595" s="1" t="s">
        <v>389</v>
      </c>
      <c r="R595" s="1" t="s">
        <v>1109</v>
      </c>
      <c r="S595" s="1" t="s">
        <v>9947</v>
      </c>
      <c r="T595" s="1" t="s">
        <v>7</v>
      </c>
      <c r="U595" s="1" t="s">
        <v>9948</v>
      </c>
      <c r="V595" s="1" t="s">
        <v>1373</v>
      </c>
      <c r="W595" s="1" t="s">
        <v>1046</v>
      </c>
      <c r="X595" s="1" t="s">
        <v>397</v>
      </c>
      <c r="Y595" s="2">
        <v>44756.893171296295</v>
      </c>
    </row>
    <row r="596" spans="1:25" x14ac:dyDescent="0.25">
      <c r="A596" t="b">
        <v>0</v>
      </c>
      <c r="B596" s="1" t="s">
        <v>6379</v>
      </c>
      <c r="C596">
        <v>262683030539</v>
      </c>
      <c r="D596" s="1" t="s">
        <v>1114</v>
      </c>
      <c r="E596" s="1" t="s">
        <v>6380</v>
      </c>
      <c r="F596" s="1" t="s">
        <v>1046</v>
      </c>
      <c r="G596" s="1" t="s">
        <v>397</v>
      </c>
      <c r="H596" s="1" t="s">
        <v>1221</v>
      </c>
      <c r="I596" s="1" t="s">
        <v>5575</v>
      </c>
      <c r="J596" s="1" t="s">
        <v>5576</v>
      </c>
      <c r="K596" s="1" t="s">
        <v>5316</v>
      </c>
      <c r="L596" s="1" t="s">
        <v>5317</v>
      </c>
      <c r="M596" s="1" t="s">
        <v>5577</v>
      </c>
      <c r="N596" s="1" t="s">
        <v>9949</v>
      </c>
      <c r="O596" s="1" t="s">
        <v>7022</v>
      </c>
      <c r="P596" s="1" t="s">
        <v>388</v>
      </c>
      <c r="Q596" s="1" t="s">
        <v>389</v>
      </c>
      <c r="R596" s="1" t="s">
        <v>1109</v>
      </c>
      <c r="S596" s="1" t="s">
        <v>9950</v>
      </c>
      <c r="T596" s="1" t="s">
        <v>7</v>
      </c>
      <c r="U596" s="1" t="s">
        <v>9951</v>
      </c>
      <c r="V596" s="1" t="s">
        <v>1406</v>
      </c>
      <c r="W596" s="1" t="s">
        <v>1046</v>
      </c>
      <c r="X596" s="1" t="s">
        <v>397</v>
      </c>
      <c r="Y596" s="2">
        <v>44756.893171296295</v>
      </c>
    </row>
    <row r="597" spans="1:25" x14ac:dyDescent="0.25">
      <c r="A597" t="b">
        <v>0</v>
      </c>
      <c r="B597" s="1" t="s">
        <v>6379</v>
      </c>
      <c r="C597">
        <v>262683030539</v>
      </c>
      <c r="D597" s="1" t="s">
        <v>1114</v>
      </c>
      <c r="E597" s="1" t="s">
        <v>6380</v>
      </c>
      <c r="F597" s="1" t="s">
        <v>1046</v>
      </c>
      <c r="G597" s="1" t="s">
        <v>397</v>
      </c>
      <c r="H597" s="1" t="s">
        <v>1221</v>
      </c>
      <c r="I597" s="1" t="s">
        <v>5575</v>
      </c>
      <c r="J597" s="1" t="s">
        <v>5576</v>
      </c>
      <c r="K597" s="1" t="s">
        <v>5316</v>
      </c>
      <c r="L597" s="1" t="s">
        <v>5317</v>
      </c>
      <c r="M597" s="1" t="s">
        <v>5577</v>
      </c>
      <c r="N597" s="1" t="s">
        <v>9952</v>
      </c>
      <c r="O597" s="1" t="s">
        <v>7002</v>
      </c>
      <c r="P597" s="1" t="s">
        <v>388</v>
      </c>
      <c r="Q597" s="1" t="s">
        <v>389</v>
      </c>
      <c r="R597" s="1" t="s">
        <v>1109</v>
      </c>
      <c r="S597" s="1" t="s">
        <v>9953</v>
      </c>
      <c r="T597" s="1" t="s">
        <v>7</v>
      </c>
      <c r="U597" s="1" t="s">
        <v>9954</v>
      </c>
      <c r="V597" s="1" t="s">
        <v>1379</v>
      </c>
      <c r="W597" s="1" t="s">
        <v>1046</v>
      </c>
      <c r="X597" s="1" t="s">
        <v>397</v>
      </c>
      <c r="Y597" s="2">
        <v>44756.893171296295</v>
      </c>
    </row>
    <row r="598" spans="1:25" x14ac:dyDescent="0.25">
      <c r="A598" t="b">
        <v>0</v>
      </c>
      <c r="B598" s="1" t="s">
        <v>6379</v>
      </c>
      <c r="C598">
        <v>262683030539</v>
      </c>
      <c r="D598" s="1" t="s">
        <v>1114</v>
      </c>
      <c r="E598" s="1" t="s">
        <v>6380</v>
      </c>
      <c r="F598" s="1" t="s">
        <v>1046</v>
      </c>
      <c r="G598" s="1" t="s">
        <v>397</v>
      </c>
      <c r="H598" s="1" t="s">
        <v>1221</v>
      </c>
      <c r="I598" s="1" t="s">
        <v>5575</v>
      </c>
      <c r="J598" s="1" t="s">
        <v>5576</v>
      </c>
      <c r="K598" s="1" t="s">
        <v>5316</v>
      </c>
      <c r="L598" s="1" t="s">
        <v>5317</v>
      </c>
      <c r="M598" s="1" t="s">
        <v>5577</v>
      </c>
      <c r="N598" s="1" t="s">
        <v>9955</v>
      </c>
      <c r="O598" s="1" t="s">
        <v>7007</v>
      </c>
      <c r="P598" s="1" t="s">
        <v>388</v>
      </c>
      <c r="Q598" s="1" t="s">
        <v>389</v>
      </c>
      <c r="R598" s="1" t="s">
        <v>1109</v>
      </c>
      <c r="S598" s="1" t="s">
        <v>9956</v>
      </c>
      <c r="T598" s="1" t="s">
        <v>7</v>
      </c>
      <c r="U598" s="1" t="s">
        <v>9957</v>
      </c>
      <c r="V598" s="1" t="s">
        <v>1414</v>
      </c>
      <c r="W598" s="1" t="s">
        <v>1046</v>
      </c>
      <c r="X598" s="1" t="s">
        <v>397</v>
      </c>
      <c r="Y598" s="2">
        <v>44756.893171296295</v>
      </c>
    </row>
    <row r="599" spans="1:25" x14ac:dyDescent="0.25">
      <c r="A599" t="b">
        <v>0</v>
      </c>
      <c r="B599" s="1" t="s">
        <v>6379</v>
      </c>
      <c r="C599">
        <v>262683030539</v>
      </c>
      <c r="D599" s="1" t="s">
        <v>1114</v>
      </c>
      <c r="E599" s="1" t="s">
        <v>6380</v>
      </c>
      <c r="F599" s="1" t="s">
        <v>1046</v>
      </c>
      <c r="G599" s="1" t="s">
        <v>397</v>
      </c>
      <c r="H599" s="1" t="s">
        <v>1221</v>
      </c>
      <c r="I599" s="1" t="s">
        <v>5575</v>
      </c>
      <c r="J599" s="1" t="s">
        <v>5576</v>
      </c>
      <c r="K599" s="1" t="s">
        <v>5316</v>
      </c>
      <c r="L599" s="1" t="s">
        <v>5317</v>
      </c>
      <c r="M599" s="1" t="s">
        <v>5577</v>
      </c>
      <c r="N599" s="1" t="s">
        <v>9958</v>
      </c>
      <c r="O599" s="1" t="s">
        <v>6991</v>
      </c>
      <c r="P599" s="1" t="s">
        <v>388</v>
      </c>
      <c r="Q599" s="1" t="s">
        <v>7</v>
      </c>
      <c r="R599" s="1" t="s">
        <v>1109</v>
      </c>
      <c r="S599" s="1" t="s">
        <v>9959</v>
      </c>
      <c r="T599" s="1" t="s">
        <v>7</v>
      </c>
      <c r="U599" s="1" t="s">
        <v>9960</v>
      </c>
      <c r="V599" s="1" t="s">
        <v>1349</v>
      </c>
      <c r="W599" s="1" t="s">
        <v>1046</v>
      </c>
      <c r="X599" s="1" t="s">
        <v>397</v>
      </c>
      <c r="Y599" s="2">
        <v>44756.893171296295</v>
      </c>
    </row>
    <row r="600" spans="1:25" x14ac:dyDescent="0.25">
      <c r="A600" t="b">
        <v>0</v>
      </c>
      <c r="B600" s="1" t="s">
        <v>6379</v>
      </c>
      <c r="C600">
        <v>262683030539</v>
      </c>
      <c r="D600" s="1" t="s">
        <v>1114</v>
      </c>
      <c r="E600" s="1" t="s">
        <v>6380</v>
      </c>
      <c r="F600" s="1" t="s">
        <v>1046</v>
      </c>
      <c r="G600" s="1" t="s">
        <v>397</v>
      </c>
      <c r="H600" s="1" t="s">
        <v>1221</v>
      </c>
      <c r="I600" s="1" t="s">
        <v>5575</v>
      </c>
      <c r="J600" s="1" t="s">
        <v>5576</v>
      </c>
      <c r="K600" s="1" t="s">
        <v>5316</v>
      </c>
      <c r="L600" s="1" t="s">
        <v>5317</v>
      </c>
      <c r="M600" s="1" t="s">
        <v>5577</v>
      </c>
      <c r="N600" s="1" t="s">
        <v>9961</v>
      </c>
      <c r="O600" s="1" t="s">
        <v>7040</v>
      </c>
      <c r="P600" s="1" t="s">
        <v>388</v>
      </c>
      <c r="Q600" s="1" t="s">
        <v>389</v>
      </c>
      <c r="R600" s="1" t="s">
        <v>1109</v>
      </c>
      <c r="S600" s="1" t="s">
        <v>9962</v>
      </c>
      <c r="T600" s="1" t="s">
        <v>7</v>
      </c>
      <c r="U600" s="1" t="s">
        <v>9963</v>
      </c>
      <c r="V600" s="1" t="s">
        <v>1417</v>
      </c>
      <c r="W600" s="1" t="s">
        <v>1046</v>
      </c>
      <c r="X600" s="1" t="s">
        <v>397</v>
      </c>
      <c r="Y600" s="2">
        <v>44756.893171296295</v>
      </c>
    </row>
    <row r="601" spans="1:25" x14ac:dyDescent="0.25">
      <c r="A601" t="b">
        <v>0</v>
      </c>
      <c r="B601" s="1" t="s">
        <v>6379</v>
      </c>
      <c r="C601">
        <v>262683030539</v>
      </c>
      <c r="D601" s="1" t="s">
        <v>1114</v>
      </c>
      <c r="E601" s="1" t="s">
        <v>6380</v>
      </c>
      <c r="F601" s="1" t="s">
        <v>1046</v>
      </c>
      <c r="G601" s="1" t="s">
        <v>397</v>
      </c>
      <c r="H601" s="1" t="s">
        <v>1221</v>
      </c>
      <c r="I601" s="1" t="s">
        <v>5575</v>
      </c>
      <c r="J601" s="1" t="s">
        <v>5576</v>
      </c>
      <c r="K601" s="1" t="s">
        <v>5316</v>
      </c>
      <c r="L601" s="1" t="s">
        <v>5317</v>
      </c>
      <c r="M601" s="1" t="s">
        <v>5577</v>
      </c>
      <c r="N601" s="1" t="s">
        <v>9964</v>
      </c>
      <c r="O601" s="1" t="s">
        <v>6993</v>
      </c>
      <c r="P601" s="1" t="s">
        <v>388</v>
      </c>
      <c r="Q601" s="1" t="s">
        <v>389</v>
      </c>
      <c r="R601" s="1" t="s">
        <v>1109</v>
      </c>
      <c r="S601" s="1" t="s">
        <v>9965</v>
      </c>
      <c r="T601" s="1" t="s">
        <v>7</v>
      </c>
      <c r="U601" s="1" t="s">
        <v>9966</v>
      </c>
      <c r="V601" s="1" t="s">
        <v>1359</v>
      </c>
      <c r="W601" s="1" t="s">
        <v>1046</v>
      </c>
      <c r="X601" s="1" t="s">
        <v>397</v>
      </c>
      <c r="Y601" s="2">
        <v>44756.893171296295</v>
      </c>
    </row>
    <row r="602" spans="1:25" x14ac:dyDescent="0.25">
      <c r="A602" t="b">
        <v>0</v>
      </c>
      <c r="B602" s="1" t="s">
        <v>6379</v>
      </c>
      <c r="C602">
        <v>262683030539</v>
      </c>
      <c r="D602" s="1" t="s">
        <v>1114</v>
      </c>
      <c r="E602" s="1" t="s">
        <v>6380</v>
      </c>
      <c r="F602" s="1" t="s">
        <v>1046</v>
      </c>
      <c r="G602" s="1" t="s">
        <v>397</v>
      </c>
      <c r="H602" s="1" t="s">
        <v>1221</v>
      </c>
      <c r="I602" s="1" t="s">
        <v>5575</v>
      </c>
      <c r="J602" s="1" t="s">
        <v>5576</v>
      </c>
      <c r="K602" s="1" t="s">
        <v>5316</v>
      </c>
      <c r="L602" s="1" t="s">
        <v>5317</v>
      </c>
      <c r="M602" s="1" t="s">
        <v>5577</v>
      </c>
      <c r="N602" s="1" t="s">
        <v>9967</v>
      </c>
      <c r="O602" s="1" t="s">
        <v>7041</v>
      </c>
      <c r="P602" s="1" t="s">
        <v>388</v>
      </c>
      <c r="Q602" s="1" t="s">
        <v>389</v>
      </c>
      <c r="R602" s="1" t="s">
        <v>1109</v>
      </c>
      <c r="S602" s="1" t="s">
        <v>9968</v>
      </c>
      <c r="T602" s="1" t="s">
        <v>7</v>
      </c>
      <c r="U602" s="1" t="s">
        <v>9969</v>
      </c>
      <c r="V602" s="1" t="s">
        <v>1370</v>
      </c>
      <c r="W602" s="1" t="s">
        <v>1046</v>
      </c>
      <c r="X602" s="1" t="s">
        <v>397</v>
      </c>
      <c r="Y602" s="2">
        <v>44756.893171296295</v>
      </c>
    </row>
    <row r="603" spans="1:25" x14ac:dyDescent="0.25">
      <c r="A603" t="b">
        <v>0</v>
      </c>
      <c r="B603" s="1" t="s">
        <v>6379</v>
      </c>
      <c r="C603">
        <v>262683030539</v>
      </c>
      <c r="D603" s="1" t="s">
        <v>1114</v>
      </c>
      <c r="E603" s="1" t="s">
        <v>6380</v>
      </c>
      <c r="F603" s="1" t="s">
        <v>1046</v>
      </c>
      <c r="G603" s="1" t="s">
        <v>397</v>
      </c>
      <c r="H603" s="1" t="s">
        <v>1221</v>
      </c>
      <c r="I603" s="1" t="s">
        <v>5575</v>
      </c>
      <c r="J603" s="1" t="s">
        <v>5576</v>
      </c>
      <c r="K603" s="1" t="s">
        <v>5316</v>
      </c>
      <c r="L603" s="1" t="s">
        <v>5317</v>
      </c>
      <c r="M603" s="1" t="s">
        <v>5577</v>
      </c>
      <c r="N603" s="1" t="s">
        <v>9970</v>
      </c>
      <c r="O603" s="1" t="s">
        <v>7015</v>
      </c>
      <c r="P603" s="1" t="s">
        <v>388</v>
      </c>
      <c r="Q603" s="1" t="s">
        <v>389</v>
      </c>
      <c r="R603" s="1" t="s">
        <v>1109</v>
      </c>
      <c r="S603" s="1" t="s">
        <v>9971</v>
      </c>
      <c r="T603" s="1" t="s">
        <v>7</v>
      </c>
      <c r="U603" s="1" t="s">
        <v>9972</v>
      </c>
      <c r="V603" s="1" t="s">
        <v>1404</v>
      </c>
      <c r="W603" s="1" t="s">
        <v>1046</v>
      </c>
      <c r="X603" s="1" t="s">
        <v>397</v>
      </c>
      <c r="Y603" s="2">
        <v>44756.893171296295</v>
      </c>
    </row>
    <row r="604" spans="1:25" x14ac:dyDescent="0.25">
      <c r="A604" t="b">
        <v>0</v>
      </c>
      <c r="B604" s="1" t="s">
        <v>6379</v>
      </c>
      <c r="C604">
        <v>262683030539</v>
      </c>
      <c r="D604" s="1" t="s">
        <v>1114</v>
      </c>
      <c r="E604" s="1" t="s">
        <v>6380</v>
      </c>
      <c r="F604" s="1" t="s">
        <v>1046</v>
      </c>
      <c r="G604" s="1" t="s">
        <v>397</v>
      </c>
      <c r="H604" s="1" t="s">
        <v>1221</v>
      </c>
      <c r="I604" s="1" t="s">
        <v>5575</v>
      </c>
      <c r="J604" s="1" t="s">
        <v>5576</v>
      </c>
      <c r="K604" s="1" t="s">
        <v>5316</v>
      </c>
      <c r="L604" s="1" t="s">
        <v>5317</v>
      </c>
      <c r="M604" s="1" t="s">
        <v>5577</v>
      </c>
      <c r="N604" s="1" t="s">
        <v>9973</v>
      </c>
      <c r="O604" s="1" t="s">
        <v>6992</v>
      </c>
      <c r="P604" s="1" t="s">
        <v>388</v>
      </c>
      <c r="Q604" s="1" t="s">
        <v>389</v>
      </c>
      <c r="R604" s="1" t="s">
        <v>1109</v>
      </c>
      <c r="S604" s="1" t="s">
        <v>9974</v>
      </c>
      <c r="T604" s="1" t="s">
        <v>7</v>
      </c>
      <c r="U604" s="1" t="s">
        <v>9975</v>
      </c>
      <c r="V604" s="1" t="s">
        <v>1365</v>
      </c>
      <c r="W604" s="1" t="s">
        <v>1046</v>
      </c>
      <c r="X604" s="1" t="s">
        <v>397</v>
      </c>
      <c r="Y604" s="2">
        <v>44756.893171296295</v>
      </c>
    </row>
    <row r="605" spans="1:25" x14ac:dyDescent="0.25">
      <c r="A605" t="b">
        <v>0</v>
      </c>
      <c r="B605" s="1" t="s">
        <v>6379</v>
      </c>
      <c r="C605">
        <v>262683030539</v>
      </c>
      <c r="D605" s="1" t="s">
        <v>1114</v>
      </c>
      <c r="E605" s="1" t="s">
        <v>6380</v>
      </c>
      <c r="F605" s="1" t="s">
        <v>1046</v>
      </c>
      <c r="G605" s="1" t="s">
        <v>397</v>
      </c>
      <c r="H605" s="1" t="s">
        <v>1221</v>
      </c>
      <c r="I605" s="1" t="s">
        <v>5575</v>
      </c>
      <c r="J605" s="1" t="s">
        <v>5576</v>
      </c>
      <c r="K605" s="1" t="s">
        <v>5316</v>
      </c>
      <c r="L605" s="1" t="s">
        <v>5317</v>
      </c>
      <c r="M605" s="1" t="s">
        <v>5577</v>
      </c>
      <c r="N605" s="1" t="s">
        <v>9976</v>
      </c>
      <c r="O605" s="1" t="s">
        <v>7038</v>
      </c>
      <c r="P605" s="1" t="s">
        <v>388</v>
      </c>
      <c r="Q605" s="1" t="s">
        <v>389</v>
      </c>
      <c r="R605" s="1" t="s">
        <v>1109</v>
      </c>
      <c r="S605" s="1" t="s">
        <v>9977</v>
      </c>
      <c r="T605" s="1" t="s">
        <v>7</v>
      </c>
      <c r="U605" s="1" t="s">
        <v>9978</v>
      </c>
      <c r="V605" s="1" t="s">
        <v>1353</v>
      </c>
      <c r="W605" s="1" t="s">
        <v>1046</v>
      </c>
      <c r="X605" s="1" t="s">
        <v>397</v>
      </c>
      <c r="Y605" s="2">
        <v>44756.893171296295</v>
      </c>
    </row>
    <row r="606" spans="1:25" x14ac:dyDescent="0.25">
      <c r="A606" t="b">
        <v>0</v>
      </c>
      <c r="B606" s="1" t="s">
        <v>6379</v>
      </c>
      <c r="C606">
        <v>262683030539</v>
      </c>
      <c r="D606" s="1" t="s">
        <v>1114</v>
      </c>
      <c r="E606" s="1" t="s">
        <v>6380</v>
      </c>
      <c r="F606" s="1" t="s">
        <v>1046</v>
      </c>
      <c r="G606" s="1" t="s">
        <v>397</v>
      </c>
      <c r="H606" s="1" t="s">
        <v>1221</v>
      </c>
      <c r="I606" s="1" t="s">
        <v>5575</v>
      </c>
      <c r="J606" s="1" t="s">
        <v>5576</v>
      </c>
      <c r="K606" s="1" t="s">
        <v>5316</v>
      </c>
      <c r="L606" s="1" t="s">
        <v>5317</v>
      </c>
      <c r="M606" s="1" t="s">
        <v>5577</v>
      </c>
      <c r="N606" s="1" t="s">
        <v>9979</v>
      </c>
      <c r="O606" s="1" t="s">
        <v>7024</v>
      </c>
      <c r="P606" s="1" t="s">
        <v>388</v>
      </c>
      <c r="Q606" s="1" t="s">
        <v>389</v>
      </c>
      <c r="R606" s="1" t="s">
        <v>1109</v>
      </c>
      <c r="S606" s="1" t="s">
        <v>9980</v>
      </c>
      <c r="T606" s="1" t="s">
        <v>7</v>
      </c>
      <c r="U606" s="1" t="s">
        <v>9981</v>
      </c>
      <c r="V606" s="1" t="s">
        <v>1383</v>
      </c>
      <c r="W606" s="1" t="s">
        <v>1046</v>
      </c>
      <c r="X606" s="1" t="s">
        <v>397</v>
      </c>
      <c r="Y606" s="2">
        <v>44756.893171296295</v>
      </c>
    </row>
    <row r="607" spans="1:25" x14ac:dyDescent="0.25">
      <c r="A607" t="b">
        <v>0</v>
      </c>
      <c r="B607" s="1" t="s">
        <v>6377</v>
      </c>
      <c r="C607">
        <v>262683030539</v>
      </c>
      <c r="D607" s="1" t="s">
        <v>1078</v>
      </c>
      <c r="E607" s="1" t="s">
        <v>6378</v>
      </c>
      <c r="F607" s="1" t="s">
        <v>1046</v>
      </c>
      <c r="G607" s="1" t="s">
        <v>397</v>
      </c>
      <c r="H607" s="1" t="s">
        <v>1231</v>
      </c>
      <c r="I607" s="1" t="s">
        <v>5642</v>
      </c>
      <c r="J607" s="1" t="s">
        <v>5495</v>
      </c>
      <c r="K607" s="1" t="s">
        <v>5316</v>
      </c>
      <c r="L607" s="1" t="s">
        <v>5317</v>
      </c>
      <c r="M607" s="1" t="s">
        <v>5643</v>
      </c>
      <c r="N607" s="1" t="s">
        <v>9982</v>
      </c>
      <c r="O607" s="1" t="s">
        <v>7017</v>
      </c>
      <c r="P607" s="1" t="s">
        <v>388</v>
      </c>
      <c r="Q607" s="1" t="s">
        <v>389</v>
      </c>
      <c r="R607" s="1" t="s">
        <v>1073</v>
      </c>
      <c r="S607" s="1" t="s">
        <v>9983</v>
      </c>
      <c r="T607" s="1" t="s">
        <v>7</v>
      </c>
      <c r="U607" s="1" t="s">
        <v>9984</v>
      </c>
      <c r="V607" s="1" t="s">
        <v>1387</v>
      </c>
      <c r="W607" s="1" t="s">
        <v>1046</v>
      </c>
      <c r="X607" s="1" t="s">
        <v>397</v>
      </c>
      <c r="Y607" s="2">
        <v>44756.893171296295</v>
      </c>
    </row>
    <row r="608" spans="1:25" x14ac:dyDescent="0.25">
      <c r="A608" t="b">
        <v>0</v>
      </c>
      <c r="B608" s="1" t="s">
        <v>6377</v>
      </c>
      <c r="C608">
        <v>262683030539</v>
      </c>
      <c r="D608" s="1" t="s">
        <v>1078</v>
      </c>
      <c r="E608" s="1" t="s">
        <v>6378</v>
      </c>
      <c r="F608" s="1" t="s">
        <v>1046</v>
      </c>
      <c r="G608" s="1" t="s">
        <v>397</v>
      </c>
      <c r="H608" s="1" t="s">
        <v>1231</v>
      </c>
      <c r="I608" s="1" t="s">
        <v>5642</v>
      </c>
      <c r="J608" s="1" t="s">
        <v>5495</v>
      </c>
      <c r="K608" s="1" t="s">
        <v>5316</v>
      </c>
      <c r="L608" s="1" t="s">
        <v>5317</v>
      </c>
      <c r="M608" s="1" t="s">
        <v>5643</v>
      </c>
      <c r="N608" s="1" t="s">
        <v>9985</v>
      </c>
      <c r="O608" s="1" t="s">
        <v>7030</v>
      </c>
      <c r="P608" s="1" t="s">
        <v>388</v>
      </c>
      <c r="Q608" s="1" t="s">
        <v>389</v>
      </c>
      <c r="R608" s="1" t="s">
        <v>1073</v>
      </c>
      <c r="S608" s="1" t="s">
        <v>9986</v>
      </c>
      <c r="T608" s="1" t="s">
        <v>7</v>
      </c>
      <c r="U608" s="1" t="s">
        <v>9987</v>
      </c>
      <c r="V608" s="1" t="s">
        <v>1385</v>
      </c>
      <c r="W608" s="1" t="s">
        <v>1046</v>
      </c>
      <c r="X608" s="1" t="s">
        <v>397</v>
      </c>
      <c r="Y608" s="2">
        <v>44756.893171296295</v>
      </c>
    </row>
    <row r="609" spans="1:25" x14ac:dyDescent="0.25">
      <c r="A609" t="b">
        <v>0</v>
      </c>
      <c r="B609" s="1" t="s">
        <v>6377</v>
      </c>
      <c r="C609">
        <v>262683030539</v>
      </c>
      <c r="D609" s="1" t="s">
        <v>1078</v>
      </c>
      <c r="E609" s="1" t="s">
        <v>6378</v>
      </c>
      <c r="F609" s="1" t="s">
        <v>1046</v>
      </c>
      <c r="G609" s="1" t="s">
        <v>397</v>
      </c>
      <c r="H609" s="1" t="s">
        <v>1231</v>
      </c>
      <c r="I609" s="1" t="s">
        <v>5642</v>
      </c>
      <c r="J609" s="1" t="s">
        <v>5495</v>
      </c>
      <c r="K609" s="1" t="s">
        <v>5316</v>
      </c>
      <c r="L609" s="1" t="s">
        <v>5317</v>
      </c>
      <c r="M609" s="1" t="s">
        <v>5643</v>
      </c>
      <c r="N609" s="1" t="s">
        <v>9988</v>
      </c>
      <c r="O609" s="1" t="s">
        <v>7030</v>
      </c>
      <c r="P609" s="1" t="s">
        <v>388</v>
      </c>
      <c r="Q609" s="1" t="s">
        <v>389</v>
      </c>
      <c r="R609" s="1" t="s">
        <v>1073</v>
      </c>
      <c r="S609" s="1" t="s">
        <v>9989</v>
      </c>
      <c r="T609" s="1" t="s">
        <v>7</v>
      </c>
      <c r="U609" s="1" t="s">
        <v>9990</v>
      </c>
      <c r="V609" s="1" t="s">
        <v>1385</v>
      </c>
      <c r="W609" s="1" t="s">
        <v>1046</v>
      </c>
      <c r="X609" s="1" t="s">
        <v>397</v>
      </c>
      <c r="Y609" s="2">
        <v>44756.893171296295</v>
      </c>
    </row>
    <row r="610" spans="1:25" x14ac:dyDescent="0.25">
      <c r="A610" t="b">
        <v>0</v>
      </c>
      <c r="B610" s="1" t="s">
        <v>6377</v>
      </c>
      <c r="C610">
        <v>262683030539</v>
      </c>
      <c r="D610" s="1" t="s">
        <v>1078</v>
      </c>
      <c r="E610" s="1" t="s">
        <v>6378</v>
      </c>
      <c r="F610" s="1" t="s">
        <v>1046</v>
      </c>
      <c r="G610" s="1" t="s">
        <v>397</v>
      </c>
      <c r="H610" s="1" t="s">
        <v>1231</v>
      </c>
      <c r="I610" s="1" t="s">
        <v>5642</v>
      </c>
      <c r="J610" s="1" t="s">
        <v>5495</v>
      </c>
      <c r="K610" s="1" t="s">
        <v>5316</v>
      </c>
      <c r="L610" s="1" t="s">
        <v>5317</v>
      </c>
      <c r="M610" s="1" t="s">
        <v>5643</v>
      </c>
      <c r="N610" s="1" t="s">
        <v>9991</v>
      </c>
      <c r="O610" s="1" t="s">
        <v>7030</v>
      </c>
      <c r="P610" s="1" t="s">
        <v>388</v>
      </c>
      <c r="Q610" s="1" t="s">
        <v>389</v>
      </c>
      <c r="R610" s="1" t="s">
        <v>1073</v>
      </c>
      <c r="S610" s="1" t="s">
        <v>9992</v>
      </c>
      <c r="T610" s="1" t="s">
        <v>7</v>
      </c>
      <c r="U610" s="1" t="s">
        <v>9993</v>
      </c>
      <c r="V610" s="1" t="s">
        <v>1385</v>
      </c>
      <c r="W610" s="1" t="s">
        <v>1046</v>
      </c>
      <c r="X610" s="1" t="s">
        <v>397</v>
      </c>
      <c r="Y610" s="2">
        <v>44756.893171296295</v>
      </c>
    </row>
    <row r="611" spans="1:25" x14ac:dyDescent="0.25">
      <c r="A611" t="b">
        <v>0</v>
      </c>
      <c r="B611" s="1" t="s">
        <v>6377</v>
      </c>
      <c r="C611">
        <v>262683030539</v>
      </c>
      <c r="D611" s="1" t="s">
        <v>1078</v>
      </c>
      <c r="E611" s="1" t="s">
        <v>6378</v>
      </c>
      <c r="F611" s="1" t="s">
        <v>1046</v>
      </c>
      <c r="G611" s="1" t="s">
        <v>397</v>
      </c>
      <c r="H611" s="1" t="s">
        <v>1231</v>
      </c>
      <c r="I611" s="1" t="s">
        <v>5642</v>
      </c>
      <c r="J611" s="1" t="s">
        <v>5495</v>
      </c>
      <c r="K611" s="1" t="s">
        <v>5316</v>
      </c>
      <c r="L611" s="1" t="s">
        <v>5317</v>
      </c>
      <c r="M611" s="1" t="s">
        <v>5643</v>
      </c>
      <c r="N611" s="1" t="s">
        <v>9994</v>
      </c>
      <c r="O611" s="1" t="s">
        <v>7030</v>
      </c>
      <c r="P611" s="1" t="s">
        <v>388</v>
      </c>
      <c r="Q611" s="1" t="s">
        <v>389</v>
      </c>
      <c r="R611" s="1" t="s">
        <v>1073</v>
      </c>
      <c r="S611" s="1" t="s">
        <v>9995</v>
      </c>
      <c r="T611" s="1" t="s">
        <v>7</v>
      </c>
      <c r="U611" s="1" t="s">
        <v>9996</v>
      </c>
      <c r="V611" s="1" t="s">
        <v>1385</v>
      </c>
      <c r="W611" s="1" t="s">
        <v>1046</v>
      </c>
      <c r="X611" s="1" t="s">
        <v>397</v>
      </c>
      <c r="Y611" s="2">
        <v>44756.893171296295</v>
      </c>
    </row>
    <row r="612" spans="1:25" x14ac:dyDescent="0.25">
      <c r="A612" t="b">
        <v>0</v>
      </c>
      <c r="B612" s="1" t="s">
        <v>6377</v>
      </c>
      <c r="C612">
        <v>262683030539</v>
      </c>
      <c r="D612" s="1" t="s">
        <v>1078</v>
      </c>
      <c r="E612" s="1" t="s">
        <v>6378</v>
      </c>
      <c r="F612" s="1" t="s">
        <v>1046</v>
      </c>
      <c r="G612" s="1" t="s">
        <v>397</v>
      </c>
      <c r="H612" s="1" t="s">
        <v>1231</v>
      </c>
      <c r="I612" s="1" t="s">
        <v>5642</v>
      </c>
      <c r="J612" s="1" t="s">
        <v>5495</v>
      </c>
      <c r="K612" s="1" t="s">
        <v>5316</v>
      </c>
      <c r="L612" s="1" t="s">
        <v>5317</v>
      </c>
      <c r="M612" s="1" t="s">
        <v>5643</v>
      </c>
      <c r="N612" s="1" t="s">
        <v>9997</v>
      </c>
      <c r="O612" s="1" t="s">
        <v>6994</v>
      </c>
      <c r="P612" s="1" t="s">
        <v>388</v>
      </c>
      <c r="Q612" s="1" t="s">
        <v>389</v>
      </c>
      <c r="R612" s="1" t="s">
        <v>1073</v>
      </c>
      <c r="S612" s="1" t="s">
        <v>9998</v>
      </c>
      <c r="T612" s="1" t="s">
        <v>7</v>
      </c>
      <c r="U612" s="1" t="s">
        <v>9999</v>
      </c>
      <c r="V612" s="1" t="s">
        <v>1391</v>
      </c>
      <c r="W612" s="1" t="s">
        <v>1046</v>
      </c>
      <c r="X612" s="1" t="s">
        <v>397</v>
      </c>
      <c r="Y612" s="2">
        <v>44756.893171296295</v>
      </c>
    </row>
    <row r="613" spans="1:25" x14ac:dyDescent="0.25">
      <c r="A613" t="b">
        <v>0</v>
      </c>
      <c r="B613" s="1" t="s">
        <v>6377</v>
      </c>
      <c r="C613">
        <v>262683030539</v>
      </c>
      <c r="D613" s="1" t="s">
        <v>1078</v>
      </c>
      <c r="E613" s="1" t="s">
        <v>6378</v>
      </c>
      <c r="F613" s="1" t="s">
        <v>1046</v>
      </c>
      <c r="G613" s="1" t="s">
        <v>397</v>
      </c>
      <c r="H613" s="1" t="s">
        <v>1231</v>
      </c>
      <c r="I613" s="1" t="s">
        <v>5642</v>
      </c>
      <c r="J613" s="1" t="s">
        <v>5495</v>
      </c>
      <c r="K613" s="1" t="s">
        <v>5316</v>
      </c>
      <c r="L613" s="1" t="s">
        <v>5317</v>
      </c>
      <c r="M613" s="1" t="s">
        <v>5643</v>
      </c>
      <c r="N613" s="1" t="s">
        <v>10000</v>
      </c>
      <c r="O613" s="1" t="s">
        <v>6995</v>
      </c>
      <c r="P613" s="1" t="s">
        <v>388</v>
      </c>
      <c r="Q613" s="1" t="s">
        <v>389</v>
      </c>
      <c r="R613" s="1" t="s">
        <v>1073</v>
      </c>
      <c r="S613" s="1" t="s">
        <v>10001</v>
      </c>
      <c r="T613" s="1" t="s">
        <v>7</v>
      </c>
      <c r="U613" s="1" t="s">
        <v>10002</v>
      </c>
      <c r="V613" s="1" t="s">
        <v>1392</v>
      </c>
      <c r="W613" s="1" t="s">
        <v>1046</v>
      </c>
      <c r="X613" s="1" t="s">
        <v>397</v>
      </c>
      <c r="Y613" s="2">
        <v>44756.893171296295</v>
      </c>
    </row>
    <row r="614" spans="1:25" x14ac:dyDescent="0.25">
      <c r="A614" t="b">
        <v>0</v>
      </c>
      <c r="B614" s="1" t="s">
        <v>6377</v>
      </c>
      <c r="C614">
        <v>262683030539</v>
      </c>
      <c r="D614" s="1" t="s">
        <v>1078</v>
      </c>
      <c r="E614" s="1" t="s">
        <v>6378</v>
      </c>
      <c r="F614" s="1" t="s">
        <v>1046</v>
      </c>
      <c r="G614" s="1" t="s">
        <v>397</v>
      </c>
      <c r="H614" s="1" t="s">
        <v>1231</v>
      </c>
      <c r="I614" s="1" t="s">
        <v>5642</v>
      </c>
      <c r="J614" s="1" t="s">
        <v>5495</v>
      </c>
      <c r="K614" s="1" t="s">
        <v>5316</v>
      </c>
      <c r="L614" s="1" t="s">
        <v>5317</v>
      </c>
      <c r="M614" s="1" t="s">
        <v>5643</v>
      </c>
      <c r="N614" s="1" t="s">
        <v>10003</v>
      </c>
      <c r="O614" s="1" t="s">
        <v>6995</v>
      </c>
      <c r="P614" s="1" t="s">
        <v>388</v>
      </c>
      <c r="Q614" s="1" t="s">
        <v>389</v>
      </c>
      <c r="R614" s="1" t="s">
        <v>1073</v>
      </c>
      <c r="S614" s="1" t="s">
        <v>10004</v>
      </c>
      <c r="T614" s="1" t="s">
        <v>7</v>
      </c>
      <c r="U614" s="1" t="s">
        <v>10005</v>
      </c>
      <c r="V614" s="1" t="s">
        <v>1392</v>
      </c>
      <c r="W614" s="1" t="s">
        <v>1046</v>
      </c>
      <c r="X614" s="1" t="s">
        <v>397</v>
      </c>
      <c r="Y614" s="2">
        <v>44756.893171296295</v>
      </c>
    </row>
    <row r="615" spans="1:25" x14ac:dyDescent="0.25">
      <c r="A615" t="b">
        <v>0</v>
      </c>
      <c r="B615" s="1" t="s">
        <v>6377</v>
      </c>
      <c r="C615">
        <v>262683030539</v>
      </c>
      <c r="D615" s="1" t="s">
        <v>1078</v>
      </c>
      <c r="E615" s="1" t="s">
        <v>6378</v>
      </c>
      <c r="F615" s="1" t="s">
        <v>1046</v>
      </c>
      <c r="G615" s="1" t="s">
        <v>397</v>
      </c>
      <c r="H615" s="1" t="s">
        <v>1231</v>
      </c>
      <c r="I615" s="1" t="s">
        <v>5642</v>
      </c>
      <c r="J615" s="1" t="s">
        <v>5495</v>
      </c>
      <c r="K615" s="1" t="s">
        <v>5316</v>
      </c>
      <c r="L615" s="1" t="s">
        <v>5317</v>
      </c>
      <c r="M615" s="1" t="s">
        <v>5643</v>
      </c>
      <c r="N615" s="1" t="s">
        <v>10006</v>
      </c>
      <c r="O615" s="1" t="s">
        <v>6995</v>
      </c>
      <c r="P615" s="1" t="s">
        <v>388</v>
      </c>
      <c r="Q615" s="1" t="s">
        <v>389</v>
      </c>
      <c r="R615" s="1" t="s">
        <v>1073</v>
      </c>
      <c r="S615" s="1" t="s">
        <v>10007</v>
      </c>
      <c r="T615" s="1" t="s">
        <v>7</v>
      </c>
      <c r="U615" s="1" t="s">
        <v>10008</v>
      </c>
      <c r="V615" s="1" t="s">
        <v>1392</v>
      </c>
      <c r="W615" s="1" t="s">
        <v>1046</v>
      </c>
      <c r="X615" s="1" t="s">
        <v>397</v>
      </c>
      <c r="Y615" s="2">
        <v>44756.893171296295</v>
      </c>
    </row>
    <row r="616" spans="1:25" x14ac:dyDescent="0.25">
      <c r="A616" t="b">
        <v>0</v>
      </c>
      <c r="B616" s="1" t="s">
        <v>6377</v>
      </c>
      <c r="C616">
        <v>262683030539</v>
      </c>
      <c r="D616" s="1" t="s">
        <v>1078</v>
      </c>
      <c r="E616" s="1" t="s">
        <v>6378</v>
      </c>
      <c r="F616" s="1" t="s">
        <v>1046</v>
      </c>
      <c r="G616" s="1" t="s">
        <v>397</v>
      </c>
      <c r="H616" s="1" t="s">
        <v>1231</v>
      </c>
      <c r="I616" s="1" t="s">
        <v>5642</v>
      </c>
      <c r="J616" s="1" t="s">
        <v>5495</v>
      </c>
      <c r="K616" s="1" t="s">
        <v>5316</v>
      </c>
      <c r="L616" s="1" t="s">
        <v>5317</v>
      </c>
      <c r="M616" s="1" t="s">
        <v>5643</v>
      </c>
      <c r="N616" s="1" t="s">
        <v>10009</v>
      </c>
      <c r="O616" s="1" t="s">
        <v>6995</v>
      </c>
      <c r="P616" s="1" t="s">
        <v>388</v>
      </c>
      <c r="Q616" s="1" t="s">
        <v>389</v>
      </c>
      <c r="R616" s="1" t="s">
        <v>1073</v>
      </c>
      <c r="S616" s="1" t="s">
        <v>10010</v>
      </c>
      <c r="T616" s="1" t="s">
        <v>7</v>
      </c>
      <c r="U616" s="1" t="s">
        <v>10011</v>
      </c>
      <c r="V616" s="1" t="s">
        <v>1392</v>
      </c>
      <c r="W616" s="1" t="s">
        <v>1046</v>
      </c>
      <c r="X616" s="1" t="s">
        <v>397</v>
      </c>
      <c r="Y616" s="2">
        <v>44756.893171296295</v>
      </c>
    </row>
    <row r="617" spans="1:25" x14ac:dyDescent="0.25">
      <c r="A617" t="b">
        <v>0</v>
      </c>
      <c r="B617" s="1" t="s">
        <v>6377</v>
      </c>
      <c r="C617">
        <v>262683030539</v>
      </c>
      <c r="D617" s="1" t="s">
        <v>1078</v>
      </c>
      <c r="E617" s="1" t="s">
        <v>6378</v>
      </c>
      <c r="F617" s="1" t="s">
        <v>1046</v>
      </c>
      <c r="G617" s="1" t="s">
        <v>397</v>
      </c>
      <c r="H617" s="1" t="s">
        <v>1231</v>
      </c>
      <c r="I617" s="1" t="s">
        <v>5642</v>
      </c>
      <c r="J617" s="1" t="s">
        <v>5495</v>
      </c>
      <c r="K617" s="1" t="s">
        <v>5316</v>
      </c>
      <c r="L617" s="1" t="s">
        <v>5317</v>
      </c>
      <c r="M617" s="1" t="s">
        <v>5643</v>
      </c>
      <c r="N617" s="1" t="s">
        <v>10012</v>
      </c>
      <c r="O617" s="1" t="s">
        <v>7020</v>
      </c>
      <c r="P617" s="1" t="s">
        <v>388</v>
      </c>
      <c r="Q617" s="1" t="s">
        <v>389</v>
      </c>
      <c r="R617" s="1" t="s">
        <v>1073</v>
      </c>
      <c r="S617" s="1" t="s">
        <v>10013</v>
      </c>
      <c r="T617" s="1" t="s">
        <v>7</v>
      </c>
      <c r="U617" s="1" t="s">
        <v>10014</v>
      </c>
      <c r="V617" s="1" t="s">
        <v>1390</v>
      </c>
      <c r="W617" s="1" t="s">
        <v>1046</v>
      </c>
      <c r="X617" s="1" t="s">
        <v>397</v>
      </c>
      <c r="Y617" s="2">
        <v>44756.893171296295</v>
      </c>
    </row>
    <row r="618" spans="1:25" x14ac:dyDescent="0.25">
      <c r="A618" t="b">
        <v>0</v>
      </c>
      <c r="B618" s="1" t="s">
        <v>6377</v>
      </c>
      <c r="C618">
        <v>262683030539</v>
      </c>
      <c r="D618" s="1" t="s">
        <v>1078</v>
      </c>
      <c r="E618" s="1" t="s">
        <v>6378</v>
      </c>
      <c r="F618" s="1" t="s">
        <v>1046</v>
      </c>
      <c r="G618" s="1" t="s">
        <v>397</v>
      </c>
      <c r="H618" s="1" t="s">
        <v>1231</v>
      </c>
      <c r="I618" s="1" t="s">
        <v>5642</v>
      </c>
      <c r="J618" s="1" t="s">
        <v>5495</v>
      </c>
      <c r="K618" s="1" t="s">
        <v>5316</v>
      </c>
      <c r="L618" s="1" t="s">
        <v>5317</v>
      </c>
      <c r="M618" s="1" t="s">
        <v>5643</v>
      </c>
      <c r="N618" s="1" t="s">
        <v>10015</v>
      </c>
      <c r="O618" s="1" t="s">
        <v>7037</v>
      </c>
      <c r="P618" s="1" t="s">
        <v>388</v>
      </c>
      <c r="Q618" s="1" t="s">
        <v>389</v>
      </c>
      <c r="R618" s="1" t="s">
        <v>1073</v>
      </c>
      <c r="S618" s="1" t="s">
        <v>10016</v>
      </c>
      <c r="T618" s="1" t="s">
        <v>7</v>
      </c>
      <c r="U618" s="1" t="s">
        <v>10017</v>
      </c>
      <c r="V618" s="1" t="s">
        <v>1393</v>
      </c>
      <c r="W618" s="1" t="s">
        <v>1046</v>
      </c>
      <c r="X618" s="1" t="s">
        <v>397</v>
      </c>
      <c r="Y618" s="2">
        <v>44756.893171296295</v>
      </c>
    </row>
    <row r="619" spans="1:25" x14ac:dyDescent="0.25">
      <c r="A619" t="b">
        <v>0</v>
      </c>
      <c r="B619" s="1" t="s">
        <v>6377</v>
      </c>
      <c r="C619">
        <v>262683030539</v>
      </c>
      <c r="D619" s="1" t="s">
        <v>1078</v>
      </c>
      <c r="E619" s="1" t="s">
        <v>6378</v>
      </c>
      <c r="F619" s="1" t="s">
        <v>1046</v>
      </c>
      <c r="G619" s="1" t="s">
        <v>397</v>
      </c>
      <c r="H619" s="1" t="s">
        <v>1231</v>
      </c>
      <c r="I619" s="1" t="s">
        <v>5642</v>
      </c>
      <c r="J619" s="1" t="s">
        <v>5495</v>
      </c>
      <c r="K619" s="1" t="s">
        <v>5316</v>
      </c>
      <c r="L619" s="1" t="s">
        <v>5317</v>
      </c>
      <c r="M619" s="1" t="s">
        <v>5643</v>
      </c>
      <c r="N619" s="1" t="s">
        <v>10018</v>
      </c>
      <c r="O619" s="1" t="s">
        <v>7026</v>
      </c>
      <c r="P619" s="1" t="s">
        <v>388</v>
      </c>
      <c r="Q619" s="1" t="s">
        <v>389</v>
      </c>
      <c r="R619" s="1" t="s">
        <v>1073</v>
      </c>
      <c r="S619" s="1" t="s">
        <v>10019</v>
      </c>
      <c r="T619" s="1" t="s">
        <v>7</v>
      </c>
      <c r="U619" s="1" t="s">
        <v>10020</v>
      </c>
      <c r="V619" s="1" t="s">
        <v>1421</v>
      </c>
      <c r="W619" s="1" t="s">
        <v>1046</v>
      </c>
      <c r="X619" s="1" t="s">
        <v>397</v>
      </c>
      <c r="Y619" s="2">
        <v>44756.893171296295</v>
      </c>
    </row>
    <row r="620" spans="1:25" x14ac:dyDescent="0.25">
      <c r="A620" t="b">
        <v>0</v>
      </c>
      <c r="B620" s="1" t="s">
        <v>6377</v>
      </c>
      <c r="C620">
        <v>262683030539</v>
      </c>
      <c r="D620" s="1" t="s">
        <v>1078</v>
      </c>
      <c r="E620" s="1" t="s">
        <v>6378</v>
      </c>
      <c r="F620" s="1" t="s">
        <v>1046</v>
      </c>
      <c r="G620" s="1" t="s">
        <v>397</v>
      </c>
      <c r="H620" s="1" t="s">
        <v>1231</v>
      </c>
      <c r="I620" s="1" t="s">
        <v>5642</v>
      </c>
      <c r="J620" s="1" t="s">
        <v>5495</v>
      </c>
      <c r="K620" s="1" t="s">
        <v>5316</v>
      </c>
      <c r="L620" s="1" t="s">
        <v>5317</v>
      </c>
      <c r="M620" s="1" t="s">
        <v>5643</v>
      </c>
      <c r="N620" s="1" t="s">
        <v>10021</v>
      </c>
      <c r="O620" s="1" t="s">
        <v>7039</v>
      </c>
      <c r="P620" s="1" t="s">
        <v>388</v>
      </c>
      <c r="Q620" s="1" t="s">
        <v>389</v>
      </c>
      <c r="R620" s="1" t="s">
        <v>1073</v>
      </c>
      <c r="S620" s="1" t="s">
        <v>10022</v>
      </c>
      <c r="T620" s="1" t="s">
        <v>7</v>
      </c>
      <c r="U620" s="1" t="s">
        <v>10023</v>
      </c>
      <c r="V620" s="1" t="s">
        <v>1388</v>
      </c>
      <c r="W620" s="1" t="s">
        <v>1046</v>
      </c>
      <c r="X620" s="1" t="s">
        <v>397</v>
      </c>
      <c r="Y620" s="2">
        <v>44756.893171296295</v>
      </c>
    </row>
    <row r="621" spans="1:25" x14ac:dyDescent="0.25">
      <c r="A621" t="b">
        <v>0</v>
      </c>
      <c r="B621" s="1" t="s">
        <v>6377</v>
      </c>
      <c r="C621">
        <v>262683030539</v>
      </c>
      <c r="D621" s="1" t="s">
        <v>1078</v>
      </c>
      <c r="E621" s="1" t="s">
        <v>6378</v>
      </c>
      <c r="F621" s="1" t="s">
        <v>1046</v>
      </c>
      <c r="G621" s="1" t="s">
        <v>397</v>
      </c>
      <c r="H621" s="1" t="s">
        <v>1231</v>
      </c>
      <c r="I621" s="1" t="s">
        <v>5642</v>
      </c>
      <c r="J621" s="1" t="s">
        <v>5495</v>
      </c>
      <c r="K621" s="1" t="s">
        <v>5316</v>
      </c>
      <c r="L621" s="1" t="s">
        <v>5317</v>
      </c>
      <c r="M621" s="1" t="s">
        <v>5643</v>
      </c>
      <c r="N621" s="1" t="s">
        <v>10024</v>
      </c>
      <c r="O621" s="1" t="s">
        <v>6990</v>
      </c>
      <c r="P621" s="1" t="s">
        <v>388</v>
      </c>
      <c r="Q621" s="1" t="s">
        <v>389</v>
      </c>
      <c r="R621" s="1" t="s">
        <v>1073</v>
      </c>
      <c r="S621" s="1" t="s">
        <v>10025</v>
      </c>
      <c r="T621" s="1" t="s">
        <v>7</v>
      </c>
      <c r="U621" s="1" t="s">
        <v>10026</v>
      </c>
      <c r="V621" s="1" t="s">
        <v>1394</v>
      </c>
      <c r="W621" s="1" t="s">
        <v>1046</v>
      </c>
      <c r="X621" s="1" t="s">
        <v>397</v>
      </c>
      <c r="Y621" s="2">
        <v>44756.893171296295</v>
      </c>
    </row>
    <row r="622" spans="1:25" x14ac:dyDescent="0.25">
      <c r="A622" t="b">
        <v>0</v>
      </c>
      <c r="B622" s="1" t="s">
        <v>6377</v>
      </c>
      <c r="C622">
        <v>262683030539</v>
      </c>
      <c r="D622" s="1" t="s">
        <v>1078</v>
      </c>
      <c r="E622" s="1" t="s">
        <v>6378</v>
      </c>
      <c r="F622" s="1" t="s">
        <v>1046</v>
      </c>
      <c r="G622" s="1" t="s">
        <v>397</v>
      </c>
      <c r="H622" s="1" t="s">
        <v>1231</v>
      </c>
      <c r="I622" s="1" t="s">
        <v>5642</v>
      </c>
      <c r="J622" s="1" t="s">
        <v>5495</v>
      </c>
      <c r="K622" s="1" t="s">
        <v>5316</v>
      </c>
      <c r="L622" s="1" t="s">
        <v>5317</v>
      </c>
      <c r="M622" s="1" t="s">
        <v>5643</v>
      </c>
      <c r="N622" s="1" t="s">
        <v>10027</v>
      </c>
      <c r="O622" s="1" t="s">
        <v>7012</v>
      </c>
      <c r="P622" s="1" t="s">
        <v>388</v>
      </c>
      <c r="Q622" s="1" t="s">
        <v>389</v>
      </c>
      <c r="R622" s="1" t="s">
        <v>1073</v>
      </c>
      <c r="S622" s="1" t="s">
        <v>8261</v>
      </c>
      <c r="T622" s="1" t="s">
        <v>7</v>
      </c>
      <c r="U622" s="1" t="s">
        <v>10028</v>
      </c>
      <c r="V622" s="1" t="s">
        <v>1389</v>
      </c>
      <c r="W622" s="1" t="s">
        <v>1046</v>
      </c>
      <c r="X622" s="1" t="s">
        <v>397</v>
      </c>
      <c r="Y622" s="2">
        <v>44756.893171296295</v>
      </c>
    </row>
    <row r="623" spans="1:25" x14ac:dyDescent="0.25">
      <c r="A623" t="b">
        <v>0</v>
      </c>
      <c r="B623" s="1" t="s">
        <v>6377</v>
      </c>
      <c r="C623">
        <v>262683030539</v>
      </c>
      <c r="D623" s="1" t="s">
        <v>1078</v>
      </c>
      <c r="E623" s="1" t="s">
        <v>6378</v>
      </c>
      <c r="F623" s="1" t="s">
        <v>1046</v>
      </c>
      <c r="G623" s="1" t="s">
        <v>397</v>
      </c>
      <c r="H623" s="1" t="s">
        <v>1231</v>
      </c>
      <c r="I623" s="1" t="s">
        <v>5642</v>
      </c>
      <c r="J623" s="1" t="s">
        <v>5495</v>
      </c>
      <c r="K623" s="1" t="s">
        <v>5316</v>
      </c>
      <c r="L623" s="1" t="s">
        <v>5317</v>
      </c>
      <c r="M623" s="1" t="s">
        <v>5643</v>
      </c>
      <c r="N623" s="1" t="s">
        <v>10029</v>
      </c>
      <c r="O623" s="1" t="s">
        <v>7004</v>
      </c>
      <c r="P623" s="1" t="s">
        <v>388</v>
      </c>
      <c r="Q623" s="1" t="s">
        <v>7</v>
      </c>
      <c r="R623" s="1" t="s">
        <v>1073</v>
      </c>
      <c r="S623" s="1" t="s">
        <v>10030</v>
      </c>
      <c r="T623" s="1" t="s">
        <v>7</v>
      </c>
      <c r="U623" s="1" t="s">
        <v>10031</v>
      </c>
      <c r="V623" s="1" t="s">
        <v>1384</v>
      </c>
      <c r="W623" s="1" t="s">
        <v>1046</v>
      </c>
      <c r="X623" s="1" t="s">
        <v>397</v>
      </c>
      <c r="Y623" s="2">
        <v>44756.893171296295</v>
      </c>
    </row>
    <row r="624" spans="1:25" x14ac:dyDescent="0.25">
      <c r="A624" t="b">
        <v>0</v>
      </c>
      <c r="B624" s="1" t="s">
        <v>6377</v>
      </c>
      <c r="C624">
        <v>262683030539</v>
      </c>
      <c r="D624" s="1" t="s">
        <v>1078</v>
      </c>
      <c r="E624" s="1" t="s">
        <v>6378</v>
      </c>
      <c r="F624" s="1" t="s">
        <v>1046</v>
      </c>
      <c r="G624" s="1" t="s">
        <v>397</v>
      </c>
      <c r="H624" s="1" t="s">
        <v>1231</v>
      </c>
      <c r="I624" s="1" t="s">
        <v>5642</v>
      </c>
      <c r="J624" s="1" t="s">
        <v>5495</v>
      </c>
      <c r="K624" s="1" t="s">
        <v>5316</v>
      </c>
      <c r="L624" s="1" t="s">
        <v>5317</v>
      </c>
      <c r="M624" s="1" t="s">
        <v>5643</v>
      </c>
      <c r="N624" s="1" t="s">
        <v>10032</v>
      </c>
      <c r="O624" s="1" t="s">
        <v>7016</v>
      </c>
      <c r="P624" s="1" t="s">
        <v>388</v>
      </c>
      <c r="Q624" s="1" t="s">
        <v>389</v>
      </c>
      <c r="R624" s="1" t="s">
        <v>1073</v>
      </c>
      <c r="S624" s="1" t="s">
        <v>10033</v>
      </c>
      <c r="T624" s="1" t="s">
        <v>7</v>
      </c>
      <c r="U624" s="1" t="s">
        <v>10034</v>
      </c>
      <c r="V624" s="1" t="s">
        <v>1423</v>
      </c>
      <c r="W624" s="1" t="s">
        <v>1046</v>
      </c>
      <c r="X624" s="1" t="s">
        <v>397</v>
      </c>
      <c r="Y624" s="2">
        <v>44756.893171296295</v>
      </c>
    </row>
    <row r="625" spans="1:25" x14ac:dyDescent="0.25">
      <c r="A625" t="b">
        <v>0</v>
      </c>
      <c r="B625" s="1" t="s">
        <v>6377</v>
      </c>
      <c r="C625">
        <v>262683030539</v>
      </c>
      <c r="D625" s="1" t="s">
        <v>1078</v>
      </c>
      <c r="E625" s="1" t="s">
        <v>6378</v>
      </c>
      <c r="F625" s="1" t="s">
        <v>1046</v>
      </c>
      <c r="G625" s="1" t="s">
        <v>397</v>
      </c>
      <c r="H625" s="1" t="s">
        <v>1231</v>
      </c>
      <c r="I625" s="1" t="s">
        <v>5642</v>
      </c>
      <c r="J625" s="1" t="s">
        <v>5495</v>
      </c>
      <c r="K625" s="1" t="s">
        <v>5316</v>
      </c>
      <c r="L625" s="1" t="s">
        <v>5317</v>
      </c>
      <c r="M625" s="1" t="s">
        <v>5643</v>
      </c>
      <c r="N625" s="1" t="s">
        <v>10035</v>
      </c>
      <c r="O625" s="1" t="s">
        <v>7023</v>
      </c>
      <c r="P625" s="1" t="s">
        <v>388</v>
      </c>
      <c r="Q625" s="1" t="s">
        <v>389</v>
      </c>
      <c r="R625" s="1" t="s">
        <v>1073</v>
      </c>
      <c r="S625" s="1" t="s">
        <v>10036</v>
      </c>
      <c r="T625" s="1" t="s">
        <v>7</v>
      </c>
      <c r="U625" s="1" t="s">
        <v>10037</v>
      </c>
      <c r="V625" s="1" t="s">
        <v>1391</v>
      </c>
      <c r="W625" s="1" t="s">
        <v>1046</v>
      </c>
      <c r="X625" s="1" t="s">
        <v>397</v>
      </c>
      <c r="Y625" s="2">
        <v>44756.893171296295</v>
      </c>
    </row>
    <row r="626" spans="1:25" x14ac:dyDescent="0.25">
      <c r="A626" t="b">
        <v>0</v>
      </c>
      <c r="B626" s="1" t="s">
        <v>6377</v>
      </c>
      <c r="C626">
        <v>262683030539</v>
      </c>
      <c r="D626" s="1" t="s">
        <v>1078</v>
      </c>
      <c r="E626" s="1" t="s">
        <v>6378</v>
      </c>
      <c r="F626" s="1" t="s">
        <v>1046</v>
      </c>
      <c r="G626" s="1" t="s">
        <v>397</v>
      </c>
      <c r="H626" s="1" t="s">
        <v>1231</v>
      </c>
      <c r="I626" s="1" t="s">
        <v>5642</v>
      </c>
      <c r="J626" s="1" t="s">
        <v>5495</v>
      </c>
      <c r="K626" s="1" t="s">
        <v>5316</v>
      </c>
      <c r="L626" s="1" t="s">
        <v>5317</v>
      </c>
      <c r="M626" s="1" t="s">
        <v>5643</v>
      </c>
      <c r="N626" s="1" t="s">
        <v>10038</v>
      </c>
      <c r="O626" s="1" t="s">
        <v>7023</v>
      </c>
      <c r="P626" s="1" t="s">
        <v>388</v>
      </c>
      <c r="Q626" s="1" t="s">
        <v>389</v>
      </c>
      <c r="R626" s="1" t="s">
        <v>1073</v>
      </c>
      <c r="S626" s="1" t="s">
        <v>10039</v>
      </c>
      <c r="T626" s="1" t="s">
        <v>7</v>
      </c>
      <c r="U626" s="1" t="s">
        <v>10040</v>
      </c>
      <c r="V626" s="1" t="s">
        <v>1391</v>
      </c>
      <c r="W626" s="1" t="s">
        <v>1046</v>
      </c>
      <c r="X626" s="1" t="s">
        <v>397</v>
      </c>
      <c r="Y626" s="2">
        <v>44756.893171296295</v>
      </c>
    </row>
    <row r="627" spans="1:25" x14ac:dyDescent="0.25">
      <c r="A627" t="b">
        <v>0</v>
      </c>
      <c r="B627" s="1" t="s">
        <v>6377</v>
      </c>
      <c r="C627">
        <v>262683030539</v>
      </c>
      <c r="D627" s="1" t="s">
        <v>1078</v>
      </c>
      <c r="E627" s="1" t="s">
        <v>6378</v>
      </c>
      <c r="F627" s="1" t="s">
        <v>1046</v>
      </c>
      <c r="G627" s="1" t="s">
        <v>397</v>
      </c>
      <c r="H627" s="1" t="s">
        <v>1231</v>
      </c>
      <c r="I627" s="1" t="s">
        <v>5642</v>
      </c>
      <c r="J627" s="1" t="s">
        <v>5495</v>
      </c>
      <c r="K627" s="1" t="s">
        <v>5316</v>
      </c>
      <c r="L627" s="1" t="s">
        <v>5317</v>
      </c>
      <c r="M627" s="1" t="s">
        <v>5643</v>
      </c>
      <c r="N627" s="1" t="s">
        <v>10041</v>
      </c>
      <c r="O627" s="1" t="s">
        <v>7023</v>
      </c>
      <c r="P627" s="1" t="s">
        <v>388</v>
      </c>
      <c r="Q627" s="1" t="s">
        <v>389</v>
      </c>
      <c r="R627" s="1" t="s">
        <v>1073</v>
      </c>
      <c r="S627" s="1" t="s">
        <v>10042</v>
      </c>
      <c r="T627" s="1" t="s">
        <v>7</v>
      </c>
      <c r="U627" s="1" t="s">
        <v>10043</v>
      </c>
      <c r="V627" s="1" t="s">
        <v>1391</v>
      </c>
      <c r="W627" s="1" t="s">
        <v>1046</v>
      </c>
      <c r="X627" s="1" t="s">
        <v>397</v>
      </c>
      <c r="Y627" s="2">
        <v>44756.893171296295</v>
      </c>
    </row>
    <row r="628" spans="1:25" x14ac:dyDescent="0.25">
      <c r="A628" t="b">
        <v>0</v>
      </c>
      <c r="B628" s="1" t="s">
        <v>6377</v>
      </c>
      <c r="C628">
        <v>262683030539</v>
      </c>
      <c r="D628" s="1" t="s">
        <v>1078</v>
      </c>
      <c r="E628" s="1" t="s">
        <v>6378</v>
      </c>
      <c r="F628" s="1" t="s">
        <v>1046</v>
      </c>
      <c r="G628" s="1" t="s">
        <v>397</v>
      </c>
      <c r="H628" s="1" t="s">
        <v>1231</v>
      </c>
      <c r="I628" s="1" t="s">
        <v>5642</v>
      </c>
      <c r="J628" s="1" t="s">
        <v>5495</v>
      </c>
      <c r="K628" s="1" t="s">
        <v>5316</v>
      </c>
      <c r="L628" s="1" t="s">
        <v>5317</v>
      </c>
      <c r="M628" s="1" t="s">
        <v>5643</v>
      </c>
      <c r="N628" s="1" t="s">
        <v>10044</v>
      </c>
      <c r="O628" s="1" t="s">
        <v>7023</v>
      </c>
      <c r="P628" s="1" t="s">
        <v>388</v>
      </c>
      <c r="Q628" s="1" t="s">
        <v>389</v>
      </c>
      <c r="R628" s="1" t="s">
        <v>1073</v>
      </c>
      <c r="S628" s="1" t="s">
        <v>10045</v>
      </c>
      <c r="T628" s="1" t="s">
        <v>7</v>
      </c>
      <c r="U628" s="1" t="s">
        <v>10046</v>
      </c>
      <c r="V628" s="1" t="s">
        <v>1391</v>
      </c>
      <c r="W628" s="1" t="s">
        <v>1046</v>
      </c>
      <c r="X628" s="1" t="s">
        <v>397</v>
      </c>
      <c r="Y628" s="2">
        <v>44756.893171296295</v>
      </c>
    </row>
    <row r="629" spans="1:25" x14ac:dyDescent="0.25">
      <c r="A629" t="b">
        <v>0</v>
      </c>
      <c r="B629" s="1" t="s">
        <v>6377</v>
      </c>
      <c r="C629">
        <v>262683030539</v>
      </c>
      <c r="D629" s="1" t="s">
        <v>1078</v>
      </c>
      <c r="E629" s="1" t="s">
        <v>6378</v>
      </c>
      <c r="F629" s="1" t="s">
        <v>1046</v>
      </c>
      <c r="G629" s="1" t="s">
        <v>397</v>
      </c>
      <c r="H629" s="1" t="s">
        <v>1231</v>
      </c>
      <c r="I629" s="1" t="s">
        <v>5642</v>
      </c>
      <c r="J629" s="1" t="s">
        <v>5495</v>
      </c>
      <c r="K629" s="1" t="s">
        <v>5316</v>
      </c>
      <c r="L629" s="1" t="s">
        <v>5317</v>
      </c>
      <c r="M629" s="1" t="s">
        <v>5643</v>
      </c>
      <c r="N629" s="1" t="s">
        <v>10047</v>
      </c>
      <c r="O629" s="1" t="s">
        <v>7019</v>
      </c>
      <c r="P629" s="1" t="s">
        <v>388</v>
      </c>
      <c r="Q629" s="1" t="s">
        <v>389</v>
      </c>
      <c r="R629" s="1" t="s">
        <v>1073</v>
      </c>
      <c r="S629" s="1" t="s">
        <v>10048</v>
      </c>
      <c r="T629" s="1" t="s">
        <v>7</v>
      </c>
      <c r="U629" s="1" t="s">
        <v>10049</v>
      </c>
      <c r="V629" s="1" t="s">
        <v>1386</v>
      </c>
      <c r="W629" s="1" t="s">
        <v>1046</v>
      </c>
      <c r="X629" s="1" t="s">
        <v>397</v>
      </c>
      <c r="Y629" s="2">
        <v>44756.893171296295</v>
      </c>
    </row>
    <row r="630" spans="1:25" x14ac:dyDescent="0.25">
      <c r="A630" t="b">
        <v>0</v>
      </c>
      <c r="B630" s="1" t="s">
        <v>6377</v>
      </c>
      <c r="C630">
        <v>262683030539</v>
      </c>
      <c r="D630" s="1" t="s">
        <v>1078</v>
      </c>
      <c r="E630" s="1" t="s">
        <v>6378</v>
      </c>
      <c r="F630" s="1" t="s">
        <v>1046</v>
      </c>
      <c r="G630" s="1" t="s">
        <v>397</v>
      </c>
      <c r="H630" s="1" t="s">
        <v>1231</v>
      </c>
      <c r="I630" s="1" t="s">
        <v>5642</v>
      </c>
      <c r="J630" s="1" t="s">
        <v>5495</v>
      </c>
      <c r="K630" s="1" t="s">
        <v>5316</v>
      </c>
      <c r="L630" s="1" t="s">
        <v>5317</v>
      </c>
      <c r="M630" s="1" t="s">
        <v>5643</v>
      </c>
      <c r="N630" s="1" t="s">
        <v>10050</v>
      </c>
      <c r="O630" s="1" t="s">
        <v>7032</v>
      </c>
      <c r="P630" s="1" t="s">
        <v>388</v>
      </c>
      <c r="Q630" s="1" t="s">
        <v>389</v>
      </c>
      <c r="R630" s="1" t="s">
        <v>1073</v>
      </c>
      <c r="S630" s="1" t="s">
        <v>10051</v>
      </c>
      <c r="T630" s="1" t="s">
        <v>7</v>
      </c>
      <c r="U630" s="1" t="s">
        <v>10052</v>
      </c>
      <c r="V630" s="1" t="s">
        <v>1395</v>
      </c>
      <c r="W630" s="1" t="s">
        <v>1046</v>
      </c>
      <c r="X630" s="1" t="s">
        <v>397</v>
      </c>
      <c r="Y630" s="2">
        <v>44756.893171296295</v>
      </c>
    </row>
    <row r="631" spans="1:25" x14ac:dyDescent="0.25">
      <c r="A631" t="b">
        <v>0</v>
      </c>
      <c r="B631" s="1" t="s">
        <v>6373</v>
      </c>
      <c r="C631">
        <v>262683030539</v>
      </c>
      <c r="D631" s="1" t="s">
        <v>1045</v>
      </c>
      <c r="E631" s="1" t="s">
        <v>6374</v>
      </c>
      <c r="F631" s="1" t="s">
        <v>1046</v>
      </c>
      <c r="G631" s="1" t="s">
        <v>397</v>
      </c>
      <c r="H631" s="1" t="s">
        <v>1347</v>
      </c>
      <c r="I631" s="1" t="s">
        <v>5655</v>
      </c>
      <c r="J631" s="1" t="s">
        <v>5656</v>
      </c>
      <c r="K631" s="1" t="s">
        <v>5310</v>
      </c>
      <c r="L631" s="1" t="s">
        <v>5311</v>
      </c>
      <c r="M631" s="1" t="s">
        <v>5657</v>
      </c>
      <c r="N631" s="1" t="s">
        <v>10053</v>
      </c>
      <c r="O631" s="1" t="s">
        <v>1314</v>
      </c>
      <c r="P631" s="1" t="s">
        <v>388</v>
      </c>
      <c r="Q631" s="1" t="s">
        <v>7</v>
      </c>
      <c r="R631" s="1" t="s">
        <v>1049</v>
      </c>
      <c r="S631" s="1" t="s">
        <v>10054</v>
      </c>
      <c r="T631" s="1" t="s">
        <v>7</v>
      </c>
      <c r="U631" s="1" t="s">
        <v>10055</v>
      </c>
      <c r="V631" s="1" t="s">
        <v>1316</v>
      </c>
      <c r="W631" s="1" t="s">
        <v>1046</v>
      </c>
      <c r="X631" s="1" t="s">
        <v>397</v>
      </c>
      <c r="Y631" s="2">
        <v>44756.893171296295</v>
      </c>
    </row>
    <row r="632" spans="1:25" x14ac:dyDescent="0.25">
      <c r="A632" t="b">
        <v>0</v>
      </c>
      <c r="B632" s="1" t="s">
        <v>6377</v>
      </c>
      <c r="C632">
        <v>262683030539</v>
      </c>
      <c r="D632" s="1" t="s">
        <v>1078</v>
      </c>
      <c r="E632" s="1" t="s">
        <v>6378</v>
      </c>
      <c r="F632" s="1" t="s">
        <v>1046</v>
      </c>
      <c r="G632" s="1" t="s">
        <v>397</v>
      </c>
      <c r="H632" s="1" t="s">
        <v>1307</v>
      </c>
      <c r="I632" s="1" t="s">
        <v>5593</v>
      </c>
      <c r="J632" s="1" t="s">
        <v>5492</v>
      </c>
      <c r="K632" s="1" t="s">
        <v>5310</v>
      </c>
      <c r="L632" s="1" t="s">
        <v>5311</v>
      </c>
      <c r="M632" s="1" t="s">
        <v>5594</v>
      </c>
      <c r="N632" s="1" t="s">
        <v>10056</v>
      </c>
      <c r="O632" s="1" t="s">
        <v>9471</v>
      </c>
      <c r="P632" s="1" t="s">
        <v>388</v>
      </c>
      <c r="Q632" s="1" t="s">
        <v>389</v>
      </c>
      <c r="R632" s="1" t="s">
        <v>1073</v>
      </c>
      <c r="S632" s="1" t="s">
        <v>10057</v>
      </c>
      <c r="T632" s="1" t="s">
        <v>7</v>
      </c>
      <c r="U632" s="1" t="s">
        <v>10058</v>
      </c>
      <c r="V632" s="1" t="s">
        <v>9474</v>
      </c>
      <c r="W632" s="1" t="s">
        <v>1046</v>
      </c>
      <c r="X632" s="1" t="s">
        <v>397</v>
      </c>
      <c r="Y632" s="2">
        <v>44756.893171296295</v>
      </c>
    </row>
    <row r="633" spans="1:25" x14ac:dyDescent="0.25">
      <c r="A633" t="b">
        <v>0</v>
      </c>
      <c r="B633" s="1" t="s">
        <v>6377</v>
      </c>
      <c r="C633">
        <v>262683030539</v>
      </c>
      <c r="D633" s="1" t="s">
        <v>1078</v>
      </c>
      <c r="E633" s="1" t="s">
        <v>6378</v>
      </c>
      <c r="F633" s="1" t="s">
        <v>1046</v>
      </c>
      <c r="G633" s="1" t="s">
        <v>397</v>
      </c>
      <c r="H633" s="1" t="s">
        <v>1307</v>
      </c>
      <c r="I633" s="1" t="s">
        <v>5593</v>
      </c>
      <c r="J633" s="1" t="s">
        <v>5492</v>
      </c>
      <c r="K633" s="1" t="s">
        <v>5310</v>
      </c>
      <c r="L633" s="1" t="s">
        <v>5311</v>
      </c>
      <c r="M633" s="1" t="s">
        <v>5594</v>
      </c>
      <c r="N633" s="1" t="s">
        <v>10059</v>
      </c>
      <c r="O633" s="1" t="s">
        <v>7585</v>
      </c>
      <c r="P633" s="1" t="s">
        <v>388</v>
      </c>
      <c r="Q633" s="1" t="s">
        <v>389</v>
      </c>
      <c r="R633" s="1" t="s">
        <v>1073</v>
      </c>
      <c r="S633" s="1" t="s">
        <v>10060</v>
      </c>
      <c r="T633" s="1" t="s">
        <v>7</v>
      </c>
      <c r="U633" s="1" t="s">
        <v>10061</v>
      </c>
      <c r="V633" s="1" t="s">
        <v>1388</v>
      </c>
      <c r="W633" s="1" t="s">
        <v>1046</v>
      </c>
      <c r="X633" s="1" t="s">
        <v>397</v>
      </c>
      <c r="Y633" s="2">
        <v>44756.893171296295</v>
      </c>
    </row>
    <row r="634" spans="1:25" x14ac:dyDescent="0.25">
      <c r="A634" t="b">
        <v>0</v>
      </c>
      <c r="B634" s="1" t="s">
        <v>6379</v>
      </c>
      <c r="C634">
        <v>262683030539</v>
      </c>
      <c r="D634" s="1" t="s">
        <v>1114</v>
      </c>
      <c r="E634" s="1" t="s">
        <v>6380</v>
      </c>
      <c r="F634" s="1" t="s">
        <v>1046</v>
      </c>
      <c r="G634" s="1" t="s">
        <v>397</v>
      </c>
      <c r="H634" s="1" t="s">
        <v>1341</v>
      </c>
      <c r="I634" s="1" t="s">
        <v>5584</v>
      </c>
      <c r="J634" s="1" t="s">
        <v>5585</v>
      </c>
      <c r="K634" s="1" t="s">
        <v>5310</v>
      </c>
      <c r="L634" s="1" t="s">
        <v>5311</v>
      </c>
      <c r="M634" s="1" t="s">
        <v>5586</v>
      </c>
      <c r="N634" s="1" t="s">
        <v>10062</v>
      </c>
      <c r="O634" s="1" t="s">
        <v>7519</v>
      </c>
      <c r="P634" s="1" t="s">
        <v>388</v>
      </c>
      <c r="Q634" s="1" t="s">
        <v>389</v>
      </c>
      <c r="R634" s="1" t="s">
        <v>1109</v>
      </c>
      <c r="S634" s="1" t="s">
        <v>10063</v>
      </c>
      <c r="T634" s="1" t="s">
        <v>7</v>
      </c>
      <c r="U634" s="1" t="s">
        <v>10064</v>
      </c>
      <c r="V634" s="1" t="s">
        <v>1401</v>
      </c>
      <c r="W634" s="1" t="s">
        <v>1046</v>
      </c>
      <c r="X634" s="1" t="s">
        <v>397</v>
      </c>
      <c r="Y634" s="2">
        <v>44756.893171296295</v>
      </c>
    </row>
    <row r="635" spans="1:25" x14ac:dyDescent="0.25">
      <c r="A635" t="b">
        <v>0</v>
      </c>
      <c r="B635" s="1" t="s">
        <v>6377</v>
      </c>
      <c r="C635">
        <v>262683030539</v>
      </c>
      <c r="D635" s="1" t="s">
        <v>1078</v>
      </c>
      <c r="E635" s="1" t="s">
        <v>6378</v>
      </c>
      <c r="F635" s="1" t="s">
        <v>1046</v>
      </c>
      <c r="G635" s="1" t="s">
        <v>397</v>
      </c>
      <c r="H635" s="1" t="s">
        <v>1307</v>
      </c>
      <c r="I635" s="1" t="s">
        <v>5593</v>
      </c>
      <c r="J635" s="1" t="s">
        <v>5492</v>
      </c>
      <c r="K635" s="1" t="s">
        <v>5310</v>
      </c>
      <c r="L635" s="1" t="s">
        <v>5311</v>
      </c>
      <c r="M635" s="1" t="s">
        <v>5594</v>
      </c>
      <c r="N635" s="1" t="s">
        <v>10065</v>
      </c>
      <c r="O635" s="1" t="s">
        <v>7673</v>
      </c>
      <c r="P635" s="1" t="s">
        <v>388</v>
      </c>
      <c r="Q635" s="1" t="s">
        <v>389</v>
      </c>
      <c r="R635" s="1" t="s">
        <v>1073</v>
      </c>
      <c r="S635" s="1" t="s">
        <v>10066</v>
      </c>
      <c r="T635" s="1" t="s">
        <v>7</v>
      </c>
      <c r="U635" s="1" t="s">
        <v>10067</v>
      </c>
      <c r="V635" s="1" t="s">
        <v>1422</v>
      </c>
      <c r="W635" s="1" t="s">
        <v>1046</v>
      </c>
      <c r="X635" s="1" t="s">
        <v>397</v>
      </c>
      <c r="Y635" s="2">
        <v>44756.893171296295</v>
      </c>
    </row>
    <row r="636" spans="1:25" x14ac:dyDescent="0.25">
      <c r="A636" t="b">
        <v>0</v>
      </c>
      <c r="B636" s="1" t="s">
        <v>6377</v>
      </c>
      <c r="C636">
        <v>262683030539</v>
      </c>
      <c r="D636" s="1" t="s">
        <v>1078</v>
      </c>
      <c r="E636" s="1" t="s">
        <v>6378</v>
      </c>
      <c r="F636" s="1" t="s">
        <v>1046</v>
      </c>
      <c r="G636" s="1" t="s">
        <v>397</v>
      </c>
      <c r="H636" s="1" t="s">
        <v>1307</v>
      </c>
      <c r="I636" s="1" t="s">
        <v>5593</v>
      </c>
      <c r="J636" s="1" t="s">
        <v>5492</v>
      </c>
      <c r="K636" s="1" t="s">
        <v>5310</v>
      </c>
      <c r="L636" s="1" t="s">
        <v>5311</v>
      </c>
      <c r="M636" s="1" t="s">
        <v>5594</v>
      </c>
      <c r="N636" s="1" t="s">
        <v>10068</v>
      </c>
      <c r="O636" s="1" t="s">
        <v>7609</v>
      </c>
      <c r="P636" s="1" t="s">
        <v>388</v>
      </c>
      <c r="Q636" s="1" t="s">
        <v>7</v>
      </c>
      <c r="R636" s="1" t="s">
        <v>1073</v>
      </c>
      <c r="S636" s="1" t="s">
        <v>10069</v>
      </c>
      <c r="T636" s="1" t="s">
        <v>7</v>
      </c>
      <c r="U636" s="1" t="s">
        <v>10070</v>
      </c>
      <c r="V636" s="1" t="s">
        <v>1384</v>
      </c>
      <c r="W636" s="1" t="s">
        <v>1046</v>
      </c>
      <c r="X636" s="1" t="s">
        <v>397</v>
      </c>
      <c r="Y636" s="2">
        <v>44756.893171296295</v>
      </c>
    </row>
    <row r="637" spans="1:25" x14ac:dyDescent="0.25">
      <c r="A637" t="b">
        <v>0</v>
      </c>
      <c r="B637" s="1" t="s">
        <v>6377</v>
      </c>
      <c r="C637">
        <v>262683030539</v>
      </c>
      <c r="D637" s="1" t="s">
        <v>1078</v>
      </c>
      <c r="E637" s="1" t="s">
        <v>6378</v>
      </c>
      <c r="F637" s="1" t="s">
        <v>1046</v>
      </c>
      <c r="G637" s="1" t="s">
        <v>397</v>
      </c>
      <c r="H637" s="1" t="s">
        <v>1307</v>
      </c>
      <c r="I637" s="1" t="s">
        <v>5593</v>
      </c>
      <c r="J637" s="1" t="s">
        <v>5492</v>
      </c>
      <c r="K637" s="1" t="s">
        <v>5310</v>
      </c>
      <c r="L637" s="1" t="s">
        <v>5311</v>
      </c>
      <c r="M637" s="1" t="s">
        <v>5594</v>
      </c>
      <c r="N637" s="1" t="s">
        <v>10071</v>
      </c>
      <c r="O637" s="1" t="s">
        <v>7651</v>
      </c>
      <c r="P637" s="1" t="s">
        <v>388</v>
      </c>
      <c r="Q637" s="1" t="s">
        <v>389</v>
      </c>
      <c r="R637" s="1" t="s">
        <v>1073</v>
      </c>
      <c r="S637" s="1" t="s">
        <v>10072</v>
      </c>
      <c r="T637" s="1" t="s">
        <v>7</v>
      </c>
      <c r="U637" s="1" t="s">
        <v>10073</v>
      </c>
      <c r="V637" s="1" t="s">
        <v>1392</v>
      </c>
      <c r="W637" s="1" t="s">
        <v>1046</v>
      </c>
      <c r="X637" s="1" t="s">
        <v>397</v>
      </c>
      <c r="Y637" s="2">
        <v>44756.893171296295</v>
      </c>
    </row>
    <row r="638" spans="1:25" x14ac:dyDescent="0.25">
      <c r="A638" t="b">
        <v>0</v>
      </c>
      <c r="B638" s="1" t="s">
        <v>6377</v>
      </c>
      <c r="C638">
        <v>262683030539</v>
      </c>
      <c r="D638" s="1" t="s">
        <v>1078</v>
      </c>
      <c r="E638" s="1" t="s">
        <v>6378</v>
      </c>
      <c r="F638" s="1" t="s">
        <v>1046</v>
      </c>
      <c r="G638" s="1" t="s">
        <v>397</v>
      </c>
      <c r="H638" s="1" t="s">
        <v>1307</v>
      </c>
      <c r="I638" s="1" t="s">
        <v>5593</v>
      </c>
      <c r="J638" s="1" t="s">
        <v>5492</v>
      </c>
      <c r="K638" s="1" t="s">
        <v>5310</v>
      </c>
      <c r="L638" s="1" t="s">
        <v>5311</v>
      </c>
      <c r="M638" s="1" t="s">
        <v>5594</v>
      </c>
      <c r="N638" s="1" t="s">
        <v>10074</v>
      </c>
      <c r="O638" s="1" t="s">
        <v>7651</v>
      </c>
      <c r="P638" s="1" t="s">
        <v>388</v>
      </c>
      <c r="Q638" s="1" t="s">
        <v>389</v>
      </c>
      <c r="R638" s="1" t="s">
        <v>1073</v>
      </c>
      <c r="S638" s="1" t="s">
        <v>10075</v>
      </c>
      <c r="T638" s="1" t="s">
        <v>7</v>
      </c>
      <c r="U638" s="1" t="s">
        <v>10076</v>
      </c>
      <c r="V638" s="1" t="s">
        <v>1392</v>
      </c>
      <c r="W638" s="1" t="s">
        <v>1046</v>
      </c>
      <c r="X638" s="1" t="s">
        <v>397</v>
      </c>
      <c r="Y638" s="2">
        <v>44756.893171296295</v>
      </c>
    </row>
    <row r="639" spans="1:25" x14ac:dyDescent="0.25">
      <c r="A639" t="b">
        <v>0</v>
      </c>
      <c r="B639" s="1" t="s">
        <v>6377</v>
      </c>
      <c r="C639">
        <v>262683030539</v>
      </c>
      <c r="D639" s="1" t="s">
        <v>1078</v>
      </c>
      <c r="E639" s="1" t="s">
        <v>6378</v>
      </c>
      <c r="F639" s="1" t="s">
        <v>1046</v>
      </c>
      <c r="G639" s="1" t="s">
        <v>397</v>
      </c>
      <c r="H639" s="1" t="s">
        <v>1307</v>
      </c>
      <c r="I639" s="1" t="s">
        <v>5593</v>
      </c>
      <c r="J639" s="1" t="s">
        <v>5492</v>
      </c>
      <c r="K639" s="1" t="s">
        <v>5310</v>
      </c>
      <c r="L639" s="1" t="s">
        <v>5311</v>
      </c>
      <c r="M639" s="1" t="s">
        <v>5594</v>
      </c>
      <c r="N639" s="1" t="s">
        <v>10077</v>
      </c>
      <c r="O639" s="1" t="s">
        <v>7651</v>
      </c>
      <c r="P639" s="1" t="s">
        <v>388</v>
      </c>
      <c r="Q639" s="1" t="s">
        <v>389</v>
      </c>
      <c r="R639" s="1" t="s">
        <v>1073</v>
      </c>
      <c r="S639" s="1" t="s">
        <v>10078</v>
      </c>
      <c r="T639" s="1" t="s">
        <v>7</v>
      </c>
      <c r="U639" s="1" t="s">
        <v>10079</v>
      </c>
      <c r="V639" s="1" t="s">
        <v>1392</v>
      </c>
      <c r="W639" s="1" t="s">
        <v>1046</v>
      </c>
      <c r="X639" s="1" t="s">
        <v>397</v>
      </c>
      <c r="Y639" s="2">
        <v>44756.893171296295</v>
      </c>
    </row>
    <row r="640" spans="1:25" x14ac:dyDescent="0.25">
      <c r="A640" t="b">
        <v>0</v>
      </c>
      <c r="B640" s="1" t="s">
        <v>6377</v>
      </c>
      <c r="C640">
        <v>262683030539</v>
      </c>
      <c r="D640" s="1" t="s">
        <v>1078</v>
      </c>
      <c r="E640" s="1" t="s">
        <v>6378</v>
      </c>
      <c r="F640" s="1" t="s">
        <v>1046</v>
      </c>
      <c r="G640" s="1" t="s">
        <v>397</v>
      </c>
      <c r="H640" s="1" t="s">
        <v>1307</v>
      </c>
      <c r="I640" s="1" t="s">
        <v>5593</v>
      </c>
      <c r="J640" s="1" t="s">
        <v>5492</v>
      </c>
      <c r="K640" s="1" t="s">
        <v>5310</v>
      </c>
      <c r="L640" s="1" t="s">
        <v>5311</v>
      </c>
      <c r="M640" s="1" t="s">
        <v>5594</v>
      </c>
      <c r="N640" s="1" t="s">
        <v>10080</v>
      </c>
      <c r="O640" s="1" t="s">
        <v>7651</v>
      </c>
      <c r="P640" s="1" t="s">
        <v>388</v>
      </c>
      <c r="Q640" s="1" t="s">
        <v>389</v>
      </c>
      <c r="R640" s="1" t="s">
        <v>1073</v>
      </c>
      <c r="S640" s="1" t="s">
        <v>10081</v>
      </c>
      <c r="T640" s="1" t="s">
        <v>7</v>
      </c>
      <c r="U640" s="1" t="s">
        <v>10082</v>
      </c>
      <c r="V640" s="1" t="s">
        <v>1392</v>
      </c>
      <c r="W640" s="1" t="s">
        <v>1046</v>
      </c>
      <c r="X640" s="1" t="s">
        <v>397</v>
      </c>
      <c r="Y640" s="2">
        <v>44756.893171296295</v>
      </c>
    </row>
    <row r="641" spans="1:25" x14ac:dyDescent="0.25">
      <c r="A641" t="b">
        <v>0</v>
      </c>
      <c r="B641" s="1" t="s">
        <v>6379</v>
      </c>
      <c r="C641">
        <v>262683030539</v>
      </c>
      <c r="D641" s="1" t="s">
        <v>1114</v>
      </c>
      <c r="E641" s="1" t="s">
        <v>6380</v>
      </c>
      <c r="F641" s="1" t="s">
        <v>1046</v>
      </c>
      <c r="G641" s="1" t="s">
        <v>397</v>
      </c>
      <c r="H641" s="1" t="s">
        <v>1341</v>
      </c>
      <c r="I641" s="1" t="s">
        <v>5584</v>
      </c>
      <c r="J641" s="1" t="s">
        <v>5585</v>
      </c>
      <c r="K641" s="1" t="s">
        <v>5310</v>
      </c>
      <c r="L641" s="1" t="s">
        <v>5311</v>
      </c>
      <c r="M641" s="1" t="s">
        <v>5586</v>
      </c>
      <c r="N641" s="1" t="s">
        <v>10083</v>
      </c>
      <c r="O641" s="1" t="s">
        <v>7805</v>
      </c>
      <c r="P641" s="1" t="s">
        <v>388</v>
      </c>
      <c r="Q641" s="1" t="s">
        <v>389</v>
      </c>
      <c r="R641" s="1" t="s">
        <v>1109</v>
      </c>
      <c r="S641" s="1" t="s">
        <v>7853</v>
      </c>
      <c r="T641" s="1" t="s">
        <v>7</v>
      </c>
      <c r="U641" s="1" t="s">
        <v>10084</v>
      </c>
      <c r="V641" s="1" t="s">
        <v>1354</v>
      </c>
      <c r="W641" s="1" t="s">
        <v>1046</v>
      </c>
      <c r="X641" s="1" t="s">
        <v>397</v>
      </c>
      <c r="Y641" s="2">
        <v>44756.893171296295</v>
      </c>
    </row>
    <row r="642" spans="1:25" x14ac:dyDescent="0.25">
      <c r="A642" t="b">
        <v>0</v>
      </c>
      <c r="B642" s="1" t="s">
        <v>6377</v>
      </c>
      <c r="C642">
        <v>262683030539</v>
      </c>
      <c r="D642" s="1" t="s">
        <v>1078</v>
      </c>
      <c r="E642" s="1" t="s">
        <v>6378</v>
      </c>
      <c r="F642" s="1" t="s">
        <v>1046</v>
      </c>
      <c r="G642" s="1" t="s">
        <v>397</v>
      </c>
      <c r="H642" s="1" t="s">
        <v>1307</v>
      </c>
      <c r="I642" s="1" t="s">
        <v>5593</v>
      </c>
      <c r="J642" s="1" t="s">
        <v>5492</v>
      </c>
      <c r="K642" s="1" t="s">
        <v>5310</v>
      </c>
      <c r="L642" s="1" t="s">
        <v>5311</v>
      </c>
      <c r="M642" s="1" t="s">
        <v>5594</v>
      </c>
      <c r="N642" s="1" t="s">
        <v>10085</v>
      </c>
      <c r="O642" s="1" t="s">
        <v>9403</v>
      </c>
      <c r="P642" s="1" t="s">
        <v>388</v>
      </c>
      <c r="Q642" s="1" t="s">
        <v>389</v>
      </c>
      <c r="R642" s="1" t="s">
        <v>1073</v>
      </c>
      <c r="S642" s="1" t="s">
        <v>10086</v>
      </c>
      <c r="T642" s="1" t="s">
        <v>7</v>
      </c>
      <c r="U642" s="1" t="s">
        <v>10087</v>
      </c>
      <c r="V642" s="1" t="s">
        <v>9406</v>
      </c>
      <c r="W642" s="1" t="s">
        <v>1046</v>
      </c>
      <c r="X642" s="1" t="s">
        <v>397</v>
      </c>
      <c r="Y642" s="2">
        <v>44756.893171296295</v>
      </c>
    </row>
    <row r="643" spans="1:25" x14ac:dyDescent="0.25">
      <c r="A643" t="b">
        <v>0</v>
      </c>
      <c r="B643" s="1" t="s">
        <v>6379</v>
      </c>
      <c r="C643">
        <v>262683030539</v>
      </c>
      <c r="D643" s="1" t="s">
        <v>1114</v>
      </c>
      <c r="E643" s="1" t="s">
        <v>6380</v>
      </c>
      <c r="F643" s="1" t="s">
        <v>1046</v>
      </c>
      <c r="G643" s="1" t="s">
        <v>397</v>
      </c>
      <c r="H643" s="1" t="s">
        <v>1341</v>
      </c>
      <c r="I643" s="1" t="s">
        <v>5584</v>
      </c>
      <c r="J643" s="1" t="s">
        <v>5585</v>
      </c>
      <c r="K643" s="1" t="s">
        <v>5310</v>
      </c>
      <c r="L643" s="1" t="s">
        <v>5311</v>
      </c>
      <c r="M643" s="1" t="s">
        <v>5586</v>
      </c>
      <c r="N643" s="1" t="s">
        <v>10088</v>
      </c>
      <c r="O643" s="1" t="s">
        <v>7516</v>
      </c>
      <c r="P643" s="1" t="s">
        <v>388</v>
      </c>
      <c r="Q643" s="1" t="s">
        <v>389</v>
      </c>
      <c r="R643" s="1" t="s">
        <v>1109</v>
      </c>
      <c r="S643" s="1" t="s">
        <v>10089</v>
      </c>
      <c r="T643" s="1" t="s">
        <v>7</v>
      </c>
      <c r="U643" s="1" t="s">
        <v>10090</v>
      </c>
      <c r="V643" s="1" t="s">
        <v>1353</v>
      </c>
      <c r="W643" s="1" t="s">
        <v>1046</v>
      </c>
      <c r="X643" s="1" t="s">
        <v>397</v>
      </c>
      <c r="Y643" s="2">
        <v>44756.893171296295</v>
      </c>
    </row>
    <row r="644" spans="1:25" x14ac:dyDescent="0.25">
      <c r="A644" t="b">
        <v>0</v>
      </c>
      <c r="B644" s="1" t="s">
        <v>6373</v>
      </c>
      <c r="C644">
        <v>262683030539</v>
      </c>
      <c r="D644" s="1" t="s">
        <v>1045</v>
      </c>
      <c r="E644" s="1" t="s">
        <v>6374</v>
      </c>
      <c r="F644" s="1" t="s">
        <v>1046</v>
      </c>
      <c r="G644" s="1" t="s">
        <v>397</v>
      </c>
      <c r="H644" s="1" t="s">
        <v>1347</v>
      </c>
      <c r="I644" s="1" t="s">
        <v>5655</v>
      </c>
      <c r="J644" s="1" t="s">
        <v>5656</v>
      </c>
      <c r="K644" s="1" t="s">
        <v>5310</v>
      </c>
      <c r="L644" s="1" t="s">
        <v>5311</v>
      </c>
      <c r="M644" s="1" t="s">
        <v>5657</v>
      </c>
      <c r="N644" s="1" t="s">
        <v>10091</v>
      </c>
      <c r="O644" s="1" t="s">
        <v>7636</v>
      </c>
      <c r="P644" s="1" t="s">
        <v>388</v>
      </c>
      <c r="Q644" s="1" t="s">
        <v>389</v>
      </c>
      <c r="R644" s="1" t="s">
        <v>1049</v>
      </c>
      <c r="S644" s="1" t="s">
        <v>10092</v>
      </c>
      <c r="T644" s="1" t="s">
        <v>7</v>
      </c>
      <c r="U644" s="1" t="s">
        <v>10093</v>
      </c>
      <c r="V644" s="1" t="s">
        <v>1352</v>
      </c>
      <c r="W644" s="1" t="s">
        <v>1046</v>
      </c>
      <c r="X644" s="1" t="s">
        <v>397</v>
      </c>
      <c r="Y644" s="2">
        <v>44756.893171296295</v>
      </c>
    </row>
    <row r="645" spans="1:25" x14ac:dyDescent="0.25">
      <c r="A645" t="b">
        <v>0</v>
      </c>
      <c r="B645" s="1" t="s">
        <v>6379</v>
      </c>
      <c r="C645">
        <v>262683030539</v>
      </c>
      <c r="D645" s="1" t="s">
        <v>1114</v>
      </c>
      <c r="E645" s="1" t="s">
        <v>6380</v>
      </c>
      <c r="F645" s="1" t="s">
        <v>1046</v>
      </c>
      <c r="G645" s="1" t="s">
        <v>397</v>
      </c>
      <c r="H645" s="1" t="s">
        <v>1341</v>
      </c>
      <c r="I645" s="1" t="s">
        <v>5584</v>
      </c>
      <c r="J645" s="1" t="s">
        <v>5585</v>
      </c>
      <c r="K645" s="1" t="s">
        <v>5310</v>
      </c>
      <c r="L645" s="1" t="s">
        <v>5311</v>
      </c>
      <c r="M645" s="1" t="s">
        <v>5586</v>
      </c>
      <c r="N645" s="1" t="s">
        <v>10094</v>
      </c>
      <c r="O645" s="1" t="s">
        <v>7555</v>
      </c>
      <c r="P645" s="1" t="s">
        <v>388</v>
      </c>
      <c r="Q645" s="1" t="s">
        <v>389</v>
      </c>
      <c r="R645" s="1" t="s">
        <v>1109</v>
      </c>
      <c r="S645" s="1" t="s">
        <v>10095</v>
      </c>
      <c r="T645" s="1" t="s">
        <v>7</v>
      </c>
      <c r="U645" s="1" t="s">
        <v>10096</v>
      </c>
      <c r="V645" s="1" t="s">
        <v>1405</v>
      </c>
      <c r="W645" s="1" t="s">
        <v>1046</v>
      </c>
      <c r="X645" s="1" t="s">
        <v>397</v>
      </c>
      <c r="Y645" s="2">
        <v>44756.893171296295</v>
      </c>
    </row>
    <row r="646" spans="1:25" x14ac:dyDescent="0.25">
      <c r="A646" t="b">
        <v>0</v>
      </c>
      <c r="B646" s="1" t="s">
        <v>6373</v>
      </c>
      <c r="C646">
        <v>262683030539</v>
      </c>
      <c r="D646" s="1" t="s">
        <v>1045</v>
      </c>
      <c r="E646" s="1" t="s">
        <v>6374</v>
      </c>
      <c r="F646" s="1" t="s">
        <v>1046</v>
      </c>
      <c r="G646" s="1" t="s">
        <v>397</v>
      </c>
      <c r="H646" s="1" t="s">
        <v>1347</v>
      </c>
      <c r="I646" s="1" t="s">
        <v>5655</v>
      </c>
      <c r="J646" s="1" t="s">
        <v>5656</v>
      </c>
      <c r="K646" s="1" t="s">
        <v>5310</v>
      </c>
      <c r="L646" s="1" t="s">
        <v>5311</v>
      </c>
      <c r="M646" s="1" t="s">
        <v>5657</v>
      </c>
      <c r="N646" s="1" t="s">
        <v>10097</v>
      </c>
      <c r="O646" s="1" t="s">
        <v>7615</v>
      </c>
      <c r="P646" s="1" t="s">
        <v>388</v>
      </c>
      <c r="Q646" s="1" t="s">
        <v>389</v>
      </c>
      <c r="R646" s="1" t="s">
        <v>1049</v>
      </c>
      <c r="S646" s="1" t="s">
        <v>10098</v>
      </c>
      <c r="T646" s="1" t="s">
        <v>7</v>
      </c>
      <c r="U646" s="1" t="s">
        <v>10099</v>
      </c>
      <c r="V646" s="1" t="s">
        <v>1364</v>
      </c>
      <c r="W646" s="1" t="s">
        <v>1046</v>
      </c>
      <c r="X646" s="1" t="s">
        <v>397</v>
      </c>
      <c r="Y646" s="2">
        <v>44756.893171296295</v>
      </c>
    </row>
    <row r="647" spans="1:25" x14ac:dyDescent="0.25">
      <c r="A647" t="b">
        <v>0</v>
      </c>
      <c r="B647" s="1" t="s">
        <v>6373</v>
      </c>
      <c r="C647">
        <v>262683030539</v>
      </c>
      <c r="D647" s="1" t="s">
        <v>1045</v>
      </c>
      <c r="E647" s="1" t="s">
        <v>6374</v>
      </c>
      <c r="F647" s="1" t="s">
        <v>1046</v>
      </c>
      <c r="G647" s="1" t="s">
        <v>397</v>
      </c>
      <c r="H647" s="1" t="s">
        <v>1347</v>
      </c>
      <c r="I647" s="1" t="s">
        <v>5655</v>
      </c>
      <c r="J647" s="1" t="s">
        <v>5656</v>
      </c>
      <c r="K647" s="1" t="s">
        <v>5310</v>
      </c>
      <c r="L647" s="1" t="s">
        <v>5311</v>
      </c>
      <c r="M647" s="1" t="s">
        <v>5657</v>
      </c>
      <c r="N647" s="1" t="s">
        <v>10100</v>
      </c>
      <c r="O647" s="1" t="s">
        <v>7570</v>
      </c>
      <c r="P647" s="1" t="s">
        <v>388</v>
      </c>
      <c r="Q647" s="1" t="s">
        <v>389</v>
      </c>
      <c r="R647" s="1" t="s">
        <v>1049</v>
      </c>
      <c r="S647" s="1" t="s">
        <v>10101</v>
      </c>
      <c r="T647" s="1" t="s">
        <v>7</v>
      </c>
      <c r="U647" s="1" t="s">
        <v>10102</v>
      </c>
      <c r="V647" s="1" t="s">
        <v>1377</v>
      </c>
      <c r="W647" s="1" t="s">
        <v>1046</v>
      </c>
      <c r="X647" s="1" t="s">
        <v>397</v>
      </c>
      <c r="Y647" s="2">
        <v>44756.893171296295</v>
      </c>
    </row>
    <row r="648" spans="1:25" x14ac:dyDescent="0.25">
      <c r="A648" t="b">
        <v>0</v>
      </c>
      <c r="B648" s="1" t="s">
        <v>6373</v>
      </c>
      <c r="C648">
        <v>262683030539</v>
      </c>
      <c r="D648" s="1" t="s">
        <v>1045</v>
      </c>
      <c r="E648" s="1" t="s">
        <v>6374</v>
      </c>
      <c r="F648" s="1" t="s">
        <v>1046</v>
      </c>
      <c r="G648" s="1" t="s">
        <v>397</v>
      </c>
      <c r="H648" s="1" t="s">
        <v>1347</v>
      </c>
      <c r="I648" s="1" t="s">
        <v>5655</v>
      </c>
      <c r="J648" s="1" t="s">
        <v>5656</v>
      </c>
      <c r="K648" s="1" t="s">
        <v>5310</v>
      </c>
      <c r="L648" s="1" t="s">
        <v>5311</v>
      </c>
      <c r="M648" s="1" t="s">
        <v>5657</v>
      </c>
      <c r="N648" s="1" t="s">
        <v>10103</v>
      </c>
      <c r="O648" s="1" t="s">
        <v>7676</v>
      </c>
      <c r="P648" s="1" t="s">
        <v>388</v>
      </c>
      <c r="Q648" s="1" t="s">
        <v>389</v>
      </c>
      <c r="R648" s="1" t="s">
        <v>1049</v>
      </c>
      <c r="S648" s="1" t="s">
        <v>10104</v>
      </c>
      <c r="T648" s="1" t="s">
        <v>7</v>
      </c>
      <c r="U648" s="1" t="s">
        <v>10105</v>
      </c>
      <c r="V648" s="1" t="s">
        <v>1360</v>
      </c>
      <c r="W648" s="1" t="s">
        <v>1046</v>
      </c>
      <c r="X648" s="1" t="s">
        <v>397</v>
      </c>
      <c r="Y648" s="2">
        <v>44756.893171296295</v>
      </c>
    </row>
    <row r="649" spans="1:25" x14ac:dyDescent="0.25">
      <c r="A649" t="b">
        <v>0</v>
      </c>
      <c r="B649" s="1" t="s">
        <v>6379</v>
      </c>
      <c r="C649">
        <v>262683030539</v>
      </c>
      <c r="D649" s="1" t="s">
        <v>1114</v>
      </c>
      <c r="E649" s="1" t="s">
        <v>6380</v>
      </c>
      <c r="F649" s="1" t="s">
        <v>1046</v>
      </c>
      <c r="G649" s="1" t="s">
        <v>397</v>
      </c>
      <c r="H649" s="1" t="s">
        <v>1341</v>
      </c>
      <c r="I649" s="1" t="s">
        <v>5584</v>
      </c>
      <c r="J649" s="1" t="s">
        <v>5585</v>
      </c>
      <c r="K649" s="1" t="s">
        <v>5310</v>
      </c>
      <c r="L649" s="1" t="s">
        <v>5311</v>
      </c>
      <c r="M649" s="1" t="s">
        <v>5586</v>
      </c>
      <c r="N649" s="1" t="s">
        <v>10106</v>
      </c>
      <c r="O649" s="1" t="s">
        <v>7552</v>
      </c>
      <c r="P649" s="1" t="s">
        <v>388</v>
      </c>
      <c r="Q649" s="1" t="s">
        <v>7</v>
      </c>
      <c r="R649" s="1" t="s">
        <v>1109</v>
      </c>
      <c r="S649" s="1" t="s">
        <v>10107</v>
      </c>
      <c r="T649" s="1" t="s">
        <v>7</v>
      </c>
      <c r="U649" s="1" t="s">
        <v>10108</v>
      </c>
      <c r="V649" s="1" t="s">
        <v>1349</v>
      </c>
      <c r="W649" s="1" t="s">
        <v>1046</v>
      </c>
      <c r="X649" s="1" t="s">
        <v>397</v>
      </c>
      <c r="Y649" s="2">
        <v>44756.893171296295</v>
      </c>
    </row>
    <row r="650" spans="1:25" x14ac:dyDescent="0.25">
      <c r="A650" t="b">
        <v>0</v>
      </c>
      <c r="B650" s="1" t="s">
        <v>6373</v>
      </c>
      <c r="C650">
        <v>262683030539</v>
      </c>
      <c r="D650" s="1" t="s">
        <v>1045</v>
      </c>
      <c r="E650" s="1" t="s">
        <v>6374</v>
      </c>
      <c r="F650" s="1" t="s">
        <v>1046</v>
      </c>
      <c r="G650" s="1" t="s">
        <v>397</v>
      </c>
      <c r="H650" s="1" t="s">
        <v>1347</v>
      </c>
      <c r="I650" s="1" t="s">
        <v>5655</v>
      </c>
      <c r="J650" s="1" t="s">
        <v>5656</v>
      </c>
      <c r="K650" s="1" t="s">
        <v>5310</v>
      </c>
      <c r="L650" s="1" t="s">
        <v>5311</v>
      </c>
      <c r="M650" s="1" t="s">
        <v>5657</v>
      </c>
      <c r="N650" s="1" t="s">
        <v>10109</v>
      </c>
      <c r="O650" s="1" t="s">
        <v>7543</v>
      </c>
      <c r="P650" s="1" t="s">
        <v>388</v>
      </c>
      <c r="Q650" s="1" t="s">
        <v>389</v>
      </c>
      <c r="R650" s="1" t="s">
        <v>1049</v>
      </c>
      <c r="S650" s="1" t="s">
        <v>10110</v>
      </c>
      <c r="T650" s="1" t="s">
        <v>7</v>
      </c>
      <c r="U650" s="1" t="s">
        <v>10111</v>
      </c>
      <c r="V650" s="1" t="s">
        <v>1362</v>
      </c>
      <c r="W650" s="1" t="s">
        <v>1046</v>
      </c>
      <c r="X650" s="1" t="s">
        <v>397</v>
      </c>
      <c r="Y650" s="2">
        <v>44756.893171296295</v>
      </c>
    </row>
    <row r="651" spans="1:25" x14ac:dyDescent="0.25">
      <c r="A651" t="b">
        <v>0</v>
      </c>
      <c r="B651" s="1" t="s">
        <v>6379</v>
      </c>
      <c r="C651">
        <v>262683030539</v>
      </c>
      <c r="D651" s="1" t="s">
        <v>1114</v>
      </c>
      <c r="E651" s="1" t="s">
        <v>6380</v>
      </c>
      <c r="F651" s="1" t="s">
        <v>1046</v>
      </c>
      <c r="G651" s="1" t="s">
        <v>397</v>
      </c>
      <c r="H651" s="1" t="s">
        <v>1341</v>
      </c>
      <c r="I651" s="1" t="s">
        <v>5584</v>
      </c>
      <c r="J651" s="1" t="s">
        <v>5585</v>
      </c>
      <c r="K651" s="1" t="s">
        <v>5310</v>
      </c>
      <c r="L651" s="1" t="s">
        <v>5311</v>
      </c>
      <c r="M651" s="1" t="s">
        <v>5586</v>
      </c>
      <c r="N651" s="1" t="s">
        <v>10112</v>
      </c>
      <c r="O651" s="1" t="s">
        <v>9411</v>
      </c>
      <c r="P651" s="1" t="s">
        <v>388</v>
      </c>
      <c r="Q651" s="1" t="s">
        <v>389</v>
      </c>
      <c r="R651" s="1" t="s">
        <v>1109</v>
      </c>
      <c r="S651" s="1" t="s">
        <v>10113</v>
      </c>
      <c r="T651" s="1" t="s">
        <v>7</v>
      </c>
      <c r="U651" s="1" t="s">
        <v>10114</v>
      </c>
      <c r="V651" s="1" t="s">
        <v>9414</v>
      </c>
      <c r="W651" s="1" t="s">
        <v>1046</v>
      </c>
      <c r="X651" s="1" t="s">
        <v>397</v>
      </c>
      <c r="Y651" s="2">
        <v>44756.893171296295</v>
      </c>
    </row>
    <row r="652" spans="1:25" x14ac:dyDescent="0.25">
      <c r="A652" t="b">
        <v>0</v>
      </c>
      <c r="B652" s="1" t="s">
        <v>6379</v>
      </c>
      <c r="C652">
        <v>262683030539</v>
      </c>
      <c r="D652" s="1" t="s">
        <v>1114</v>
      </c>
      <c r="E652" s="1" t="s">
        <v>6380</v>
      </c>
      <c r="F652" s="1" t="s">
        <v>1046</v>
      </c>
      <c r="G652" s="1" t="s">
        <v>397</v>
      </c>
      <c r="H652" s="1" t="s">
        <v>1341</v>
      </c>
      <c r="I652" s="1" t="s">
        <v>5584</v>
      </c>
      <c r="J652" s="1" t="s">
        <v>5585</v>
      </c>
      <c r="K652" s="1" t="s">
        <v>5310</v>
      </c>
      <c r="L652" s="1" t="s">
        <v>5311</v>
      </c>
      <c r="M652" s="1" t="s">
        <v>5586</v>
      </c>
      <c r="N652" s="1" t="s">
        <v>10115</v>
      </c>
      <c r="O652" s="1" t="s">
        <v>9487</v>
      </c>
      <c r="P652" s="1" t="s">
        <v>388</v>
      </c>
      <c r="Q652" s="1" t="s">
        <v>389</v>
      </c>
      <c r="R652" s="1" t="s">
        <v>1109</v>
      </c>
      <c r="S652" s="1" t="s">
        <v>10116</v>
      </c>
      <c r="T652" s="1" t="s">
        <v>7</v>
      </c>
      <c r="U652" s="1" t="s">
        <v>10117</v>
      </c>
      <c r="V652" s="1" t="s">
        <v>9490</v>
      </c>
      <c r="W652" s="1" t="s">
        <v>1046</v>
      </c>
      <c r="X652" s="1" t="s">
        <v>397</v>
      </c>
      <c r="Y652" s="2">
        <v>44756.893171296295</v>
      </c>
    </row>
    <row r="653" spans="1:25" x14ac:dyDescent="0.25">
      <c r="A653" t="b">
        <v>0</v>
      </c>
      <c r="B653" s="1" t="s">
        <v>6377</v>
      </c>
      <c r="C653">
        <v>262683030539</v>
      </c>
      <c r="D653" s="1" t="s">
        <v>1078</v>
      </c>
      <c r="E653" s="1" t="s">
        <v>6378</v>
      </c>
      <c r="F653" s="1" t="s">
        <v>1046</v>
      </c>
      <c r="G653" s="1" t="s">
        <v>397</v>
      </c>
      <c r="H653" s="1" t="s">
        <v>1307</v>
      </c>
      <c r="I653" s="1" t="s">
        <v>5593</v>
      </c>
      <c r="J653" s="1" t="s">
        <v>5492</v>
      </c>
      <c r="K653" s="1" t="s">
        <v>5310</v>
      </c>
      <c r="L653" s="1" t="s">
        <v>5311</v>
      </c>
      <c r="M653" s="1" t="s">
        <v>5594</v>
      </c>
      <c r="N653" s="1" t="s">
        <v>10118</v>
      </c>
      <c r="O653" s="1" t="s">
        <v>7561</v>
      </c>
      <c r="P653" s="1" t="s">
        <v>388</v>
      </c>
      <c r="Q653" s="1" t="s">
        <v>389</v>
      </c>
      <c r="R653" s="1" t="s">
        <v>1073</v>
      </c>
      <c r="S653" s="1" t="s">
        <v>10119</v>
      </c>
      <c r="T653" s="1" t="s">
        <v>7</v>
      </c>
      <c r="U653" s="1" t="s">
        <v>10120</v>
      </c>
      <c r="V653" s="1" t="s">
        <v>1391</v>
      </c>
      <c r="W653" s="1" t="s">
        <v>1046</v>
      </c>
      <c r="X653" s="1" t="s">
        <v>397</v>
      </c>
      <c r="Y653" s="2">
        <v>44756.893171296295</v>
      </c>
    </row>
    <row r="654" spans="1:25" x14ac:dyDescent="0.25">
      <c r="A654" t="b">
        <v>0</v>
      </c>
      <c r="B654" s="1" t="s">
        <v>6377</v>
      </c>
      <c r="C654">
        <v>262683030539</v>
      </c>
      <c r="D654" s="1" t="s">
        <v>1078</v>
      </c>
      <c r="E654" s="1" t="s">
        <v>6378</v>
      </c>
      <c r="F654" s="1" t="s">
        <v>1046</v>
      </c>
      <c r="G654" s="1" t="s">
        <v>397</v>
      </c>
      <c r="H654" s="1" t="s">
        <v>1307</v>
      </c>
      <c r="I654" s="1" t="s">
        <v>5593</v>
      </c>
      <c r="J654" s="1" t="s">
        <v>5492</v>
      </c>
      <c r="K654" s="1" t="s">
        <v>5310</v>
      </c>
      <c r="L654" s="1" t="s">
        <v>5311</v>
      </c>
      <c r="M654" s="1" t="s">
        <v>5594</v>
      </c>
      <c r="N654" s="1" t="s">
        <v>10121</v>
      </c>
      <c r="O654" s="1" t="s">
        <v>7618</v>
      </c>
      <c r="P654" s="1" t="s">
        <v>388</v>
      </c>
      <c r="Q654" s="1" t="s">
        <v>389</v>
      </c>
      <c r="R654" s="1" t="s">
        <v>1073</v>
      </c>
      <c r="S654" s="1" t="s">
        <v>10122</v>
      </c>
      <c r="T654" s="1" t="s">
        <v>7</v>
      </c>
      <c r="U654" s="1" t="s">
        <v>10123</v>
      </c>
      <c r="V654" s="1" t="s">
        <v>1391</v>
      </c>
      <c r="W654" s="1" t="s">
        <v>1046</v>
      </c>
      <c r="X654" s="1" t="s">
        <v>397</v>
      </c>
      <c r="Y654" s="2">
        <v>44756.893171296295</v>
      </c>
    </row>
    <row r="655" spans="1:25" x14ac:dyDescent="0.25">
      <c r="A655" t="b">
        <v>0</v>
      </c>
      <c r="B655" s="1" t="s">
        <v>6377</v>
      </c>
      <c r="C655">
        <v>262683030539</v>
      </c>
      <c r="D655" s="1" t="s">
        <v>1078</v>
      </c>
      <c r="E655" s="1" t="s">
        <v>6378</v>
      </c>
      <c r="F655" s="1" t="s">
        <v>1046</v>
      </c>
      <c r="G655" s="1" t="s">
        <v>397</v>
      </c>
      <c r="H655" s="1" t="s">
        <v>1307</v>
      </c>
      <c r="I655" s="1" t="s">
        <v>5593</v>
      </c>
      <c r="J655" s="1" t="s">
        <v>5492</v>
      </c>
      <c r="K655" s="1" t="s">
        <v>5310</v>
      </c>
      <c r="L655" s="1" t="s">
        <v>5311</v>
      </c>
      <c r="M655" s="1" t="s">
        <v>5594</v>
      </c>
      <c r="N655" s="1" t="s">
        <v>10124</v>
      </c>
      <c r="O655" s="1" t="s">
        <v>7618</v>
      </c>
      <c r="P655" s="1" t="s">
        <v>388</v>
      </c>
      <c r="Q655" s="1" t="s">
        <v>389</v>
      </c>
      <c r="R655" s="1" t="s">
        <v>1073</v>
      </c>
      <c r="S655" s="1" t="s">
        <v>10125</v>
      </c>
      <c r="T655" s="1" t="s">
        <v>7</v>
      </c>
      <c r="U655" s="1" t="s">
        <v>10126</v>
      </c>
      <c r="V655" s="1" t="s">
        <v>1391</v>
      </c>
      <c r="W655" s="1" t="s">
        <v>1046</v>
      </c>
      <c r="X655" s="1" t="s">
        <v>397</v>
      </c>
      <c r="Y655" s="2">
        <v>44756.893171296295</v>
      </c>
    </row>
    <row r="656" spans="1:25" x14ac:dyDescent="0.25">
      <c r="A656" t="b">
        <v>0</v>
      </c>
      <c r="B656" s="1" t="s">
        <v>6377</v>
      </c>
      <c r="C656">
        <v>262683030539</v>
      </c>
      <c r="D656" s="1" t="s">
        <v>1078</v>
      </c>
      <c r="E656" s="1" t="s">
        <v>6378</v>
      </c>
      <c r="F656" s="1" t="s">
        <v>1046</v>
      </c>
      <c r="G656" s="1" t="s">
        <v>397</v>
      </c>
      <c r="H656" s="1" t="s">
        <v>1307</v>
      </c>
      <c r="I656" s="1" t="s">
        <v>5593</v>
      </c>
      <c r="J656" s="1" t="s">
        <v>5492</v>
      </c>
      <c r="K656" s="1" t="s">
        <v>5310</v>
      </c>
      <c r="L656" s="1" t="s">
        <v>5311</v>
      </c>
      <c r="M656" s="1" t="s">
        <v>5594</v>
      </c>
      <c r="N656" s="1" t="s">
        <v>10127</v>
      </c>
      <c r="O656" s="1" t="s">
        <v>7618</v>
      </c>
      <c r="P656" s="1" t="s">
        <v>388</v>
      </c>
      <c r="Q656" s="1" t="s">
        <v>389</v>
      </c>
      <c r="R656" s="1" t="s">
        <v>1073</v>
      </c>
      <c r="S656" s="1" t="s">
        <v>10128</v>
      </c>
      <c r="T656" s="1" t="s">
        <v>7</v>
      </c>
      <c r="U656" s="1" t="s">
        <v>10129</v>
      </c>
      <c r="V656" s="1" t="s">
        <v>1391</v>
      </c>
      <c r="W656" s="1" t="s">
        <v>1046</v>
      </c>
      <c r="X656" s="1" t="s">
        <v>397</v>
      </c>
      <c r="Y656" s="2">
        <v>44756.893171296295</v>
      </c>
    </row>
    <row r="657" spans="1:25" x14ac:dyDescent="0.25">
      <c r="A657" t="b">
        <v>0</v>
      </c>
      <c r="B657" s="1" t="s">
        <v>6377</v>
      </c>
      <c r="C657">
        <v>262683030539</v>
      </c>
      <c r="D657" s="1" t="s">
        <v>1078</v>
      </c>
      <c r="E657" s="1" t="s">
        <v>6378</v>
      </c>
      <c r="F657" s="1" t="s">
        <v>1046</v>
      </c>
      <c r="G657" s="1" t="s">
        <v>397</v>
      </c>
      <c r="H657" s="1" t="s">
        <v>1307</v>
      </c>
      <c r="I657" s="1" t="s">
        <v>5593</v>
      </c>
      <c r="J657" s="1" t="s">
        <v>5492</v>
      </c>
      <c r="K657" s="1" t="s">
        <v>5310</v>
      </c>
      <c r="L657" s="1" t="s">
        <v>5311</v>
      </c>
      <c r="M657" s="1" t="s">
        <v>5594</v>
      </c>
      <c r="N657" s="1" t="s">
        <v>10130</v>
      </c>
      <c r="O657" s="1" t="s">
        <v>7618</v>
      </c>
      <c r="P657" s="1" t="s">
        <v>388</v>
      </c>
      <c r="Q657" s="1" t="s">
        <v>389</v>
      </c>
      <c r="R657" s="1" t="s">
        <v>1073</v>
      </c>
      <c r="S657" s="1" t="s">
        <v>10131</v>
      </c>
      <c r="T657" s="1" t="s">
        <v>7</v>
      </c>
      <c r="U657" s="1" t="s">
        <v>10132</v>
      </c>
      <c r="V657" s="1" t="s">
        <v>1391</v>
      </c>
      <c r="W657" s="1" t="s">
        <v>1046</v>
      </c>
      <c r="X657" s="1" t="s">
        <v>397</v>
      </c>
      <c r="Y657" s="2">
        <v>44756.893171296295</v>
      </c>
    </row>
    <row r="658" spans="1:25" x14ac:dyDescent="0.25">
      <c r="A658" t="b">
        <v>0</v>
      </c>
      <c r="B658" s="1" t="s">
        <v>6373</v>
      </c>
      <c r="C658">
        <v>262683030539</v>
      </c>
      <c r="D658" s="1" t="s">
        <v>1045</v>
      </c>
      <c r="E658" s="1" t="s">
        <v>6374</v>
      </c>
      <c r="F658" s="1" t="s">
        <v>1046</v>
      </c>
      <c r="G658" s="1" t="s">
        <v>397</v>
      </c>
      <c r="H658" s="1" t="s">
        <v>1347</v>
      </c>
      <c r="I658" s="1" t="s">
        <v>5655</v>
      </c>
      <c r="J658" s="1" t="s">
        <v>5656</v>
      </c>
      <c r="K658" s="1" t="s">
        <v>5310</v>
      </c>
      <c r="L658" s="1" t="s">
        <v>5311</v>
      </c>
      <c r="M658" s="1" t="s">
        <v>5657</v>
      </c>
      <c r="N658" s="1" t="s">
        <v>10133</v>
      </c>
      <c r="O658" s="1" t="s">
        <v>7573</v>
      </c>
      <c r="P658" s="1" t="s">
        <v>388</v>
      </c>
      <c r="Q658" s="1" t="s">
        <v>7</v>
      </c>
      <c r="R658" s="1" t="s">
        <v>1049</v>
      </c>
      <c r="S658" s="1" t="s">
        <v>10134</v>
      </c>
      <c r="T658" s="1" t="s">
        <v>7</v>
      </c>
      <c r="U658" s="1" t="s">
        <v>10135</v>
      </c>
      <c r="V658" s="1" t="s">
        <v>1348</v>
      </c>
      <c r="W658" s="1" t="s">
        <v>1046</v>
      </c>
      <c r="X658" s="1" t="s">
        <v>397</v>
      </c>
      <c r="Y658" s="2">
        <v>44756.893171296295</v>
      </c>
    </row>
    <row r="659" spans="1:25" x14ac:dyDescent="0.25">
      <c r="A659" t="b">
        <v>0</v>
      </c>
      <c r="B659" s="1" t="s">
        <v>6377</v>
      </c>
      <c r="C659">
        <v>262683030539</v>
      </c>
      <c r="D659" s="1" t="s">
        <v>1078</v>
      </c>
      <c r="E659" s="1" t="s">
        <v>6378</v>
      </c>
      <c r="F659" s="1" t="s">
        <v>1046</v>
      </c>
      <c r="G659" s="1" t="s">
        <v>397</v>
      </c>
      <c r="H659" s="1" t="s">
        <v>1307</v>
      </c>
      <c r="I659" s="1" t="s">
        <v>5593</v>
      </c>
      <c r="J659" s="1" t="s">
        <v>5492</v>
      </c>
      <c r="K659" s="1" t="s">
        <v>5310</v>
      </c>
      <c r="L659" s="1" t="s">
        <v>5311</v>
      </c>
      <c r="M659" s="1" t="s">
        <v>5594</v>
      </c>
      <c r="N659" s="1" t="s">
        <v>10136</v>
      </c>
      <c r="O659" s="1" t="s">
        <v>7780</v>
      </c>
      <c r="P659" s="1" t="s">
        <v>388</v>
      </c>
      <c r="Q659" s="1" t="s">
        <v>389</v>
      </c>
      <c r="R659" s="1" t="s">
        <v>1073</v>
      </c>
      <c r="S659" s="1" t="s">
        <v>10137</v>
      </c>
      <c r="T659" s="1" t="s">
        <v>7</v>
      </c>
      <c r="U659" s="1" t="s">
        <v>10138</v>
      </c>
      <c r="V659" s="1" t="s">
        <v>1394</v>
      </c>
      <c r="W659" s="1" t="s">
        <v>1046</v>
      </c>
      <c r="X659" s="1" t="s">
        <v>397</v>
      </c>
      <c r="Y659" s="2">
        <v>44756.893171296295</v>
      </c>
    </row>
    <row r="660" spans="1:25" x14ac:dyDescent="0.25">
      <c r="A660" t="b">
        <v>0</v>
      </c>
      <c r="B660" s="1" t="s">
        <v>6377</v>
      </c>
      <c r="C660">
        <v>262683030539</v>
      </c>
      <c r="D660" s="1" t="s">
        <v>1078</v>
      </c>
      <c r="E660" s="1" t="s">
        <v>6378</v>
      </c>
      <c r="F660" s="1" t="s">
        <v>1046</v>
      </c>
      <c r="G660" s="1" t="s">
        <v>397</v>
      </c>
      <c r="H660" s="1" t="s">
        <v>1307</v>
      </c>
      <c r="I660" s="1" t="s">
        <v>5593</v>
      </c>
      <c r="J660" s="1" t="s">
        <v>5492</v>
      </c>
      <c r="K660" s="1" t="s">
        <v>5310</v>
      </c>
      <c r="L660" s="1" t="s">
        <v>5311</v>
      </c>
      <c r="M660" s="1" t="s">
        <v>5594</v>
      </c>
      <c r="N660" s="1" t="s">
        <v>10139</v>
      </c>
      <c r="O660" s="1" t="s">
        <v>7627</v>
      </c>
      <c r="P660" s="1" t="s">
        <v>388</v>
      </c>
      <c r="Q660" s="1" t="s">
        <v>389</v>
      </c>
      <c r="R660" s="1" t="s">
        <v>1073</v>
      </c>
      <c r="S660" s="1" t="s">
        <v>10140</v>
      </c>
      <c r="T660" s="1" t="s">
        <v>7</v>
      </c>
      <c r="U660" s="1" t="s">
        <v>10141</v>
      </c>
      <c r="V660" s="1" t="s">
        <v>1420</v>
      </c>
      <c r="W660" s="1" t="s">
        <v>1046</v>
      </c>
      <c r="X660" s="1" t="s">
        <v>397</v>
      </c>
      <c r="Y660" s="2">
        <v>44756.893171296295</v>
      </c>
    </row>
    <row r="661" spans="1:25" x14ac:dyDescent="0.25">
      <c r="A661" t="b">
        <v>0</v>
      </c>
      <c r="B661" s="1" t="s">
        <v>6377</v>
      </c>
      <c r="C661">
        <v>262683030539</v>
      </c>
      <c r="D661" s="1" t="s">
        <v>1078</v>
      </c>
      <c r="E661" s="1" t="s">
        <v>6378</v>
      </c>
      <c r="F661" s="1" t="s">
        <v>1046</v>
      </c>
      <c r="G661" s="1" t="s">
        <v>397</v>
      </c>
      <c r="H661" s="1" t="s">
        <v>1307</v>
      </c>
      <c r="I661" s="1" t="s">
        <v>5593</v>
      </c>
      <c r="J661" s="1" t="s">
        <v>5492</v>
      </c>
      <c r="K661" s="1" t="s">
        <v>5310</v>
      </c>
      <c r="L661" s="1" t="s">
        <v>5311</v>
      </c>
      <c r="M661" s="1" t="s">
        <v>5594</v>
      </c>
      <c r="N661" s="1" t="s">
        <v>10142</v>
      </c>
      <c r="O661" s="1" t="s">
        <v>7811</v>
      </c>
      <c r="P661" s="1" t="s">
        <v>388</v>
      </c>
      <c r="Q661" s="1" t="s">
        <v>389</v>
      </c>
      <c r="R661" s="1" t="s">
        <v>1073</v>
      </c>
      <c r="S661" s="1" t="s">
        <v>10143</v>
      </c>
      <c r="T661" s="1" t="s">
        <v>7</v>
      </c>
      <c r="U661" s="1" t="s">
        <v>10144</v>
      </c>
      <c r="V661" s="1" t="s">
        <v>1387</v>
      </c>
      <c r="W661" s="1" t="s">
        <v>1046</v>
      </c>
      <c r="X661" s="1" t="s">
        <v>397</v>
      </c>
      <c r="Y661" s="2">
        <v>44756.893171296295</v>
      </c>
    </row>
    <row r="662" spans="1:25" x14ac:dyDescent="0.25">
      <c r="A662" t="b">
        <v>0</v>
      </c>
      <c r="B662" s="1" t="s">
        <v>6377</v>
      </c>
      <c r="C662">
        <v>262683030539</v>
      </c>
      <c r="D662" s="1" t="s">
        <v>1078</v>
      </c>
      <c r="E662" s="1" t="s">
        <v>6378</v>
      </c>
      <c r="F662" s="1" t="s">
        <v>1046</v>
      </c>
      <c r="G662" s="1" t="s">
        <v>397</v>
      </c>
      <c r="H662" s="1" t="s">
        <v>1307</v>
      </c>
      <c r="I662" s="1" t="s">
        <v>5593</v>
      </c>
      <c r="J662" s="1" t="s">
        <v>5492</v>
      </c>
      <c r="K662" s="1" t="s">
        <v>5310</v>
      </c>
      <c r="L662" s="1" t="s">
        <v>5311</v>
      </c>
      <c r="M662" s="1" t="s">
        <v>5594</v>
      </c>
      <c r="N662" s="1" t="s">
        <v>10145</v>
      </c>
      <c r="O662" s="1" t="s">
        <v>7588</v>
      </c>
      <c r="P662" s="1" t="s">
        <v>388</v>
      </c>
      <c r="Q662" s="1" t="s">
        <v>389</v>
      </c>
      <c r="R662" s="1" t="s">
        <v>1073</v>
      </c>
      <c r="S662" s="1" t="s">
        <v>10146</v>
      </c>
      <c r="T662" s="1" t="s">
        <v>7</v>
      </c>
      <c r="U662" s="1" t="s">
        <v>10147</v>
      </c>
      <c r="V662" s="1" t="s">
        <v>1385</v>
      </c>
      <c r="W662" s="1" t="s">
        <v>1046</v>
      </c>
      <c r="X662" s="1" t="s">
        <v>397</v>
      </c>
      <c r="Y662" s="2">
        <v>44756.893171296295</v>
      </c>
    </row>
    <row r="663" spans="1:25" x14ac:dyDescent="0.25">
      <c r="A663" t="b">
        <v>0</v>
      </c>
      <c r="B663" s="1" t="s">
        <v>6377</v>
      </c>
      <c r="C663">
        <v>262683030539</v>
      </c>
      <c r="D663" s="1" t="s">
        <v>1078</v>
      </c>
      <c r="E663" s="1" t="s">
        <v>6378</v>
      </c>
      <c r="F663" s="1" t="s">
        <v>1046</v>
      </c>
      <c r="G663" s="1" t="s">
        <v>397</v>
      </c>
      <c r="H663" s="1" t="s">
        <v>1307</v>
      </c>
      <c r="I663" s="1" t="s">
        <v>5593</v>
      </c>
      <c r="J663" s="1" t="s">
        <v>5492</v>
      </c>
      <c r="K663" s="1" t="s">
        <v>5310</v>
      </c>
      <c r="L663" s="1" t="s">
        <v>5311</v>
      </c>
      <c r="M663" s="1" t="s">
        <v>5594</v>
      </c>
      <c r="N663" s="1" t="s">
        <v>10148</v>
      </c>
      <c r="O663" s="1" t="s">
        <v>7588</v>
      </c>
      <c r="P663" s="1" t="s">
        <v>388</v>
      </c>
      <c r="Q663" s="1" t="s">
        <v>389</v>
      </c>
      <c r="R663" s="1" t="s">
        <v>1073</v>
      </c>
      <c r="S663" s="1" t="s">
        <v>10149</v>
      </c>
      <c r="T663" s="1" t="s">
        <v>7</v>
      </c>
      <c r="U663" s="1" t="s">
        <v>10150</v>
      </c>
      <c r="V663" s="1" t="s">
        <v>1385</v>
      </c>
      <c r="W663" s="1" t="s">
        <v>1046</v>
      </c>
      <c r="X663" s="1" t="s">
        <v>397</v>
      </c>
      <c r="Y663" s="2">
        <v>44756.893171296295</v>
      </c>
    </row>
    <row r="664" spans="1:25" x14ac:dyDescent="0.25">
      <c r="A664" t="b">
        <v>0</v>
      </c>
      <c r="B664" s="1" t="s">
        <v>6377</v>
      </c>
      <c r="C664">
        <v>262683030539</v>
      </c>
      <c r="D664" s="1" t="s">
        <v>1078</v>
      </c>
      <c r="E664" s="1" t="s">
        <v>6378</v>
      </c>
      <c r="F664" s="1" t="s">
        <v>1046</v>
      </c>
      <c r="G664" s="1" t="s">
        <v>397</v>
      </c>
      <c r="H664" s="1" t="s">
        <v>1307</v>
      </c>
      <c r="I664" s="1" t="s">
        <v>5593</v>
      </c>
      <c r="J664" s="1" t="s">
        <v>5492</v>
      </c>
      <c r="K664" s="1" t="s">
        <v>5310</v>
      </c>
      <c r="L664" s="1" t="s">
        <v>5311</v>
      </c>
      <c r="M664" s="1" t="s">
        <v>5594</v>
      </c>
      <c r="N664" s="1" t="s">
        <v>10151</v>
      </c>
      <c r="O664" s="1" t="s">
        <v>7588</v>
      </c>
      <c r="P664" s="1" t="s">
        <v>388</v>
      </c>
      <c r="Q664" s="1" t="s">
        <v>389</v>
      </c>
      <c r="R664" s="1" t="s">
        <v>1073</v>
      </c>
      <c r="S664" s="1" t="s">
        <v>10152</v>
      </c>
      <c r="T664" s="1" t="s">
        <v>7</v>
      </c>
      <c r="U664" s="1" t="s">
        <v>10153</v>
      </c>
      <c r="V664" s="1" t="s">
        <v>1385</v>
      </c>
      <c r="W664" s="1" t="s">
        <v>1046</v>
      </c>
      <c r="X664" s="1" t="s">
        <v>397</v>
      </c>
      <c r="Y664" s="2">
        <v>44756.893171296295</v>
      </c>
    </row>
    <row r="665" spans="1:25" x14ac:dyDescent="0.25">
      <c r="A665" t="b">
        <v>0</v>
      </c>
      <c r="B665" s="1" t="s">
        <v>6377</v>
      </c>
      <c r="C665">
        <v>262683030539</v>
      </c>
      <c r="D665" s="1" t="s">
        <v>1078</v>
      </c>
      <c r="E665" s="1" t="s">
        <v>6378</v>
      </c>
      <c r="F665" s="1" t="s">
        <v>1046</v>
      </c>
      <c r="G665" s="1" t="s">
        <v>397</v>
      </c>
      <c r="H665" s="1" t="s">
        <v>1307</v>
      </c>
      <c r="I665" s="1" t="s">
        <v>5593</v>
      </c>
      <c r="J665" s="1" t="s">
        <v>5492</v>
      </c>
      <c r="K665" s="1" t="s">
        <v>5310</v>
      </c>
      <c r="L665" s="1" t="s">
        <v>5311</v>
      </c>
      <c r="M665" s="1" t="s">
        <v>5594</v>
      </c>
      <c r="N665" s="1" t="s">
        <v>10154</v>
      </c>
      <c r="O665" s="1" t="s">
        <v>7588</v>
      </c>
      <c r="P665" s="1" t="s">
        <v>388</v>
      </c>
      <c r="Q665" s="1" t="s">
        <v>389</v>
      </c>
      <c r="R665" s="1" t="s">
        <v>1073</v>
      </c>
      <c r="S665" s="1" t="s">
        <v>10155</v>
      </c>
      <c r="T665" s="1" t="s">
        <v>7</v>
      </c>
      <c r="U665" s="1" t="s">
        <v>10156</v>
      </c>
      <c r="V665" s="1" t="s">
        <v>1385</v>
      </c>
      <c r="W665" s="1" t="s">
        <v>1046</v>
      </c>
      <c r="X665" s="1" t="s">
        <v>397</v>
      </c>
      <c r="Y665" s="2">
        <v>44756.893171296295</v>
      </c>
    </row>
    <row r="666" spans="1:25" x14ac:dyDescent="0.25">
      <c r="A666" t="b">
        <v>0</v>
      </c>
      <c r="B666" s="1" t="s">
        <v>6377</v>
      </c>
      <c r="C666">
        <v>262683030539</v>
      </c>
      <c r="D666" s="1" t="s">
        <v>1078</v>
      </c>
      <c r="E666" s="1" t="s">
        <v>6378</v>
      </c>
      <c r="F666" s="1" t="s">
        <v>1046</v>
      </c>
      <c r="G666" s="1" t="s">
        <v>397</v>
      </c>
      <c r="H666" s="1" t="s">
        <v>1307</v>
      </c>
      <c r="I666" s="1" t="s">
        <v>5593</v>
      </c>
      <c r="J666" s="1" t="s">
        <v>5492</v>
      </c>
      <c r="K666" s="1" t="s">
        <v>5310</v>
      </c>
      <c r="L666" s="1" t="s">
        <v>5311</v>
      </c>
      <c r="M666" s="1" t="s">
        <v>5594</v>
      </c>
      <c r="N666" s="1" t="s">
        <v>10157</v>
      </c>
      <c r="O666" s="1" t="s">
        <v>7666</v>
      </c>
      <c r="P666" s="1" t="s">
        <v>388</v>
      </c>
      <c r="Q666" s="1" t="s">
        <v>389</v>
      </c>
      <c r="R666" s="1" t="s">
        <v>1073</v>
      </c>
      <c r="S666" s="1" t="s">
        <v>10158</v>
      </c>
      <c r="T666" s="1" t="s">
        <v>7</v>
      </c>
      <c r="U666" s="1" t="s">
        <v>10159</v>
      </c>
      <c r="V666" s="1" t="s">
        <v>1390</v>
      </c>
      <c r="W666" s="1" t="s">
        <v>1046</v>
      </c>
      <c r="X666" s="1" t="s">
        <v>397</v>
      </c>
      <c r="Y666" s="2">
        <v>44756.893171296295</v>
      </c>
    </row>
    <row r="667" spans="1:25" x14ac:dyDescent="0.25">
      <c r="A667" t="b">
        <v>0</v>
      </c>
      <c r="B667" s="1" t="s">
        <v>6379</v>
      </c>
      <c r="C667">
        <v>262683030539</v>
      </c>
      <c r="D667" s="1" t="s">
        <v>1114</v>
      </c>
      <c r="E667" s="1" t="s">
        <v>6380</v>
      </c>
      <c r="F667" s="1" t="s">
        <v>1046</v>
      </c>
      <c r="G667" s="1" t="s">
        <v>397</v>
      </c>
      <c r="H667" s="1" t="s">
        <v>1341</v>
      </c>
      <c r="I667" s="1" t="s">
        <v>5584</v>
      </c>
      <c r="J667" s="1" t="s">
        <v>5585</v>
      </c>
      <c r="K667" s="1" t="s">
        <v>5310</v>
      </c>
      <c r="L667" s="1" t="s">
        <v>5311</v>
      </c>
      <c r="M667" s="1" t="s">
        <v>5586</v>
      </c>
      <c r="N667" s="1" t="s">
        <v>10160</v>
      </c>
      <c r="O667" s="1" t="s">
        <v>7564</v>
      </c>
      <c r="P667" s="1" t="s">
        <v>388</v>
      </c>
      <c r="Q667" s="1" t="s">
        <v>389</v>
      </c>
      <c r="R667" s="1" t="s">
        <v>1109</v>
      </c>
      <c r="S667" s="1" t="s">
        <v>10161</v>
      </c>
      <c r="T667" s="1" t="s">
        <v>7</v>
      </c>
      <c r="U667" s="1" t="s">
        <v>10162</v>
      </c>
      <c r="V667" s="1" t="s">
        <v>1359</v>
      </c>
      <c r="W667" s="1" t="s">
        <v>1046</v>
      </c>
      <c r="X667" s="1" t="s">
        <v>397</v>
      </c>
      <c r="Y667" s="2">
        <v>44756.893171296295</v>
      </c>
    </row>
    <row r="668" spans="1:25" x14ac:dyDescent="0.25">
      <c r="A668" t="b">
        <v>0</v>
      </c>
      <c r="B668" s="1" t="s">
        <v>6379</v>
      </c>
      <c r="C668">
        <v>262683030539</v>
      </c>
      <c r="D668" s="1" t="s">
        <v>1114</v>
      </c>
      <c r="E668" s="1" t="s">
        <v>6380</v>
      </c>
      <c r="F668" s="1" t="s">
        <v>1046</v>
      </c>
      <c r="G668" s="1" t="s">
        <v>397</v>
      </c>
      <c r="H668" s="1" t="s">
        <v>1341</v>
      </c>
      <c r="I668" s="1" t="s">
        <v>5584</v>
      </c>
      <c r="J668" s="1" t="s">
        <v>5585</v>
      </c>
      <c r="K668" s="1" t="s">
        <v>5310</v>
      </c>
      <c r="L668" s="1" t="s">
        <v>5311</v>
      </c>
      <c r="M668" s="1" t="s">
        <v>5586</v>
      </c>
      <c r="N668" s="1" t="s">
        <v>10163</v>
      </c>
      <c r="O668" s="1" t="s">
        <v>7576</v>
      </c>
      <c r="P668" s="1" t="s">
        <v>388</v>
      </c>
      <c r="Q668" s="1" t="s">
        <v>389</v>
      </c>
      <c r="R668" s="1" t="s">
        <v>1109</v>
      </c>
      <c r="S668" s="1" t="s">
        <v>10164</v>
      </c>
      <c r="T668" s="1" t="s">
        <v>7</v>
      </c>
      <c r="U668" s="1" t="s">
        <v>10165</v>
      </c>
      <c r="V668" s="1" t="s">
        <v>1365</v>
      </c>
      <c r="W668" s="1" t="s">
        <v>1046</v>
      </c>
      <c r="X668" s="1" t="s">
        <v>397</v>
      </c>
      <c r="Y668" s="2">
        <v>44756.893171296295</v>
      </c>
    </row>
    <row r="669" spans="1:25" x14ac:dyDescent="0.25">
      <c r="A669" t="b">
        <v>0</v>
      </c>
      <c r="B669" s="1" t="s">
        <v>6373</v>
      </c>
      <c r="C669">
        <v>262683030539</v>
      </c>
      <c r="D669" s="1" t="s">
        <v>1045</v>
      </c>
      <c r="E669" s="1" t="s">
        <v>6374</v>
      </c>
      <c r="F669" s="1" t="s">
        <v>1046</v>
      </c>
      <c r="G669" s="1" t="s">
        <v>397</v>
      </c>
      <c r="H669" s="1" t="s">
        <v>1347</v>
      </c>
      <c r="I669" s="1" t="s">
        <v>5655</v>
      </c>
      <c r="J669" s="1" t="s">
        <v>5656</v>
      </c>
      <c r="K669" s="1" t="s">
        <v>5310</v>
      </c>
      <c r="L669" s="1" t="s">
        <v>5311</v>
      </c>
      <c r="M669" s="1" t="s">
        <v>5657</v>
      </c>
      <c r="N669" s="1" t="s">
        <v>10166</v>
      </c>
      <c r="O669" s="1" t="s">
        <v>7663</v>
      </c>
      <c r="P669" s="1" t="s">
        <v>388</v>
      </c>
      <c r="Q669" s="1" t="s">
        <v>389</v>
      </c>
      <c r="R669" s="1" t="s">
        <v>1049</v>
      </c>
      <c r="S669" s="1" t="s">
        <v>10167</v>
      </c>
      <c r="T669" s="1" t="s">
        <v>7</v>
      </c>
      <c r="U669" s="1" t="s">
        <v>10168</v>
      </c>
      <c r="V669" s="1" t="s">
        <v>1361</v>
      </c>
      <c r="W669" s="1" t="s">
        <v>1046</v>
      </c>
      <c r="X669" s="1" t="s">
        <v>397</v>
      </c>
      <c r="Y669" s="2">
        <v>44756.893171296295</v>
      </c>
    </row>
    <row r="670" spans="1:25" x14ac:dyDescent="0.25">
      <c r="A670" t="b">
        <v>0</v>
      </c>
      <c r="B670" s="1" t="s">
        <v>6373</v>
      </c>
      <c r="C670">
        <v>262683030539</v>
      </c>
      <c r="D670" s="1" t="s">
        <v>1045</v>
      </c>
      <c r="E670" s="1" t="s">
        <v>6374</v>
      </c>
      <c r="F670" s="1" t="s">
        <v>1046</v>
      </c>
      <c r="G670" s="1" t="s">
        <v>397</v>
      </c>
      <c r="H670" s="1" t="s">
        <v>1347</v>
      </c>
      <c r="I670" s="1" t="s">
        <v>5655</v>
      </c>
      <c r="J670" s="1" t="s">
        <v>5656</v>
      </c>
      <c r="K670" s="1" t="s">
        <v>5310</v>
      </c>
      <c r="L670" s="1" t="s">
        <v>5311</v>
      </c>
      <c r="M670" s="1" t="s">
        <v>5657</v>
      </c>
      <c r="N670" s="1" t="s">
        <v>10169</v>
      </c>
      <c r="O670" s="1" t="s">
        <v>7558</v>
      </c>
      <c r="P670" s="1" t="s">
        <v>388</v>
      </c>
      <c r="Q670" s="1" t="s">
        <v>389</v>
      </c>
      <c r="R670" s="1" t="s">
        <v>1049</v>
      </c>
      <c r="S670" s="1" t="s">
        <v>10170</v>
      </c>
      <c r="T670" s="1" t="s">
        <v>7</v>
      </c>
      <c r="U670" s="1" t="s">
        <v>10171</v>
      </c>
      <c r="V670" s="1" t="s">
        <v>1358</v>
      </c>
      <c r="W670" s="1" t="s">
        <v>1046</v>
      </c>
      <c r="X670" s="1" t="s">
        <v>397</v>
      </c>
      <c r="Y670" s="2">
        <v>44756.893171296295</v>
      </c>
    </row>
    <row r="671" spans="1:25" x14ac:dyDescent="0.25">
      <c r="A671" t="b">
        <v>0</v>
      </c>
      <c r="B671" s="1" t="s">
        <v>6377</v>
      </c>
      <c r="C671">
        <v>262683030539</v>
      </c>
      <c r="D671" s="1" t="s">
        <v>1078</v>
      </c>
      <c r="E671" s="1" t="s">
        <v>6378</v>
      </c>
      <c r="F671" s="1" t="s">
        <v>1046</v>
      </c>
      <c r="G671" s="1" t="s">
        <v>397</v>
      </c>
      <c r="H671" s="1" t="s">
        <v>1307</v>
      </c>
      <c r="I671" s="1" t="s">
        <v>5593</v>
      </c>
      <c r="J671" s="1" t="s">
        <v>5492</v>
      </c>
      <c r="K671" s="1" t="s">
        <v>5310</v>
      </c>
      <c r="L671" s="1" t="s">
        <v>5311</v>
      </c>
      <c r="M671" s="1" t="s">
        <v>5594</v>
      </c>
      <c r="N671" s="1" t="s">
        <v>10172</v>
      </c>
      <c r="O671" s="1" t="s">
        <v>7682</v>
      </c>
      <c r="P671" s="1" t="s">
        <v>388</v>
      </c>
      <c r="Q671" s="1" t="s">
        <v>389</v>
      </c>
      <c r="R671" s="1" t="s">
        <v>1073</v>
      </c>
      <c r="S671" s="1" t="s">
        <v>10173</v>
      </c>
      <c r="T671" s="1" t="s">
        <v>7</v>
      </c>
      <c r="U671" s="1" t="s">
        <v>10174</v>
      </c>
      <c r="V671" s="1" t="s">
        <v>1389</v>
      </c>
      <c r="W671" s="1" t="s">
        <v>1046</v>
      </c>
      <c r="X671" s="1" t="s">
        <v>397</v>
      </c>
      <c r="Y671" s="2">
        <v>44756.893171296295</v>
      </c>
    </row>
    <row r="672" spans="1:25" x14ac:dyDescent="0.25">
      <c r="A672" t="b">
        <v>0</v>
      </c>
      <c r="B672" s="1" t="s">
        <v>6379</v>
      </c>
      <c r="C672">
        <v>262683030539</v>
      </c>
      <c r="D672" s="1" t="s">
        <v>1114</v>
      </c>
      <c r="E672" s="1" t="s">
        <v>6380</v>
      </c>
      <c r="F672" s="1" t="s">
        <v>1046</v>
      </c>
      <c r="G672" s="1" t="s">
        <v>397</v>
      </c>
      <c r="H672" s="1" t="s">
        <v>1341</v>
      </c>
      <c r="I672" s="1" t="s">
        <v>5584</v>
      </c>
      <c r="J672" s="1" t="s">
        <v>5585</v>
      </c>
      <c r="K672" s="1" t="s">
        <v>5310</v>
      </c>
      <c r="L672" s="1" t="s">
        <v>5311</v>
      </c>
      <c r="M672" s="1" t="s">
        <v>5586</v>
      </c>
      <c r="N672" s="1" t="s">
        <v>10175</v>
      </c>
      <c r="O672" s="1" t="s">
        <v>7630</v>
      </c>
      <c r="P672" s="1" t="s">
        <v>388</v>
      </c>
      <c r="Q672" s="1" t="s">
        <v>389</v>
      </c>
      <c r="R672" s="1" t="s">
        <v>1109</v>
      </c>
      <c r="S672" s="1" t="s">
        <v>10176</v>
      </c>
      <c r="T672" s="1" t="s">
        <v>7</v>
      </c>
      <c r="U672" s="1" t="s">
        <v>10177</v>
      </c>
      <c r="V672" s="1" t="s">
        <v>1359</v>
      </c>
      <c r="W672" s="1" t="s">
        <v>1046</v>
      </c>
      <c r="X672" s="1" t="s">
        <v>397</v>
      </c>
      <c r="Y672" s="2">
        <v>44756.893171296295</v>
      </c>
    </row>
    <row r="673" spans="1:25" x14ac:dyDescent="0.25">
      <c r="A673" t="b">
        <v>0</v>
      </c>
      <c r="B673" s="1" t="s">
        <v>6373</v>
      </c>
      <c r="C673">
        <v>262683030539</v>
      </c>
      <c r="D673" s="1" t="s">
        <v>1045</v>
      </c>
      <c r="E673" s="1" t="s">
        <v>6374</v>
      </c>
      <c r="F673" s="1" t="s">
        <v>1046</v>
      </c>
      <c r="G673" s="1" t="s">
        <v>397</v>
      </c>
      <c r="H673" s="1" t="s">
        <v>1347</v>
      </c>
      <c r="I673" s="1" t="s">
        <v>5655</v>
      </c>
      <c r="J673" s="1" t="s">
        <v>5656</v>
      </c>
      <c r="K673" s="1" t="s">
        <v>5310</v>
      </c>
      <c r="L673" s="1" t="s">
        <v>5311</v>
      </c>
      <c r="M673" s="1" t="s">
        <v>5657</v>
      </c>
      <c r="N673" s="1" t="s">
        <v>10178</v>
      </c>
      <c r="O673" s="1" t="s">
        <v>7789</v>
      </c>
      <c r="P673" s="1" t="s">
        <v>388</v>
      </c>
      <c r="Q673" s="1" t="s">
        <v>389</v>
      </c>
      <c r="R673" s="1" t="s">
        <v>1049</v>
      </c>
      <c r="S673" s="1" t="s">
        <v>10179</v>
      </c>
      <c r="T673" s="1" t="s">
        <v>7</v>
      </c>
      <c r="U673" s="1" t="s">
        <v>10180</v>
      </c>
      <c r="V673" s="1" t="s">
        <v>1371</v>
      </c>
      <c r="W673" s="1" t="s">
        <v>1046</v>
      </c>
      <c r="X673" s="1" t="s">
        <v>397</v>
      </c>
      <c r="Y673" s="2">
        <v>44756.893171296295</v>
      </c>
    </row>
    <row r="674" spans="1:25" x14ac:dyDescent="0.25">
      <c r="A674" t="b">
        <v>0</v>
      </c>
      <c r="B674" s="1" t="s">
        <v>6373</v>
      </c>
      <c r="C674">
        <v>262683030539</v>
      </c>
      <c r="D674" s="1" t="s">
        <v>1045</v>
      </c>
      <c r="E674" s="1" t="s">
        <v>6374</v>
      </c>
      <c r="F674" s="1" t="s">
        <v>1046</v>
      </c>
      <c r="G674" s="1" t="s">
        <v>397</v>
      </c>
      <c r="H674" s="1" t="s">
        <v>1347</v>
      </c>
      <c r="I674" s="1" t="s">
        <v>5655</v>
      </c>
      <c r="J674" s="1" t="s">
        <v>5656</v>
      </c>
      <c r="K674" s="1" t="s">
        <v>5310</v>
      </c>
      <c r="L674" s="1" t="s">
        <v>5311</v>
      </c>
      <c r="M674" s="1" t="s">
        <v>5657</v>
      </c>
      <c r="N674" s="1" t="s">
        <v>10181</v>
      </c>
      <c r="O674" s="1" t="s">
        <v>7731</v>
      </c>
      <c r="P674" s="1" t="s">
        <v>388</v>
      </c>
      <c r="Q674" s="1" t="s">
        <v>389</v>
      </c>
      <c r="R674" s="1" t="s">
        <v>1049</v>
      </c>
      <c r="S674" s="1" t="s">
        <v>10182</v>
      </c>
      <c r="T674" s="1" t="s">
        <v>7</v>
      </c>
      <c r="U674" s="1" t="s">
        <v>10183</v>
      </c>
      <c r="V674" s="1" t="s">
        <v>1350</v>
      </c>
      <c r="W674" s="1" t="s">
        <v>1046</v>
      </c>
      <c r="X674" s="1" t="s">
        <v>397</v>
      </c>
      <c r="Y674" s="2">
        <v>44756.893171296295</v>
      </c>
    </row>
    <row r="675" spans="1:25" x14ac:dyDescent="0.25">
      <c r="A675" t="b">
        <v>0</v>
      </c>
      <c r="B675" s="1" t="s">
        <v>6379</v>
      </c>
      <c r="C675">
        <v>262683030539</v>
      </c>
      <c r="D675" s="1" t="s">
        <v>1114</v>
      </c>
      <c r="E675" s="1" t="s">
        <v>6380</v>
      </c>
      <c r="F675" s="1" t="s">
        <v>1046</v>
      </c>
      <c r="G675" s="1" t="s">
        <v>397</v>
      </c>
      <c r="H675" s="1" t="s">
        <v>1341</v>
      </c>
      <c r="I675" s="1" t="s">
        <v>5584</v>
      </c>
      <c r="J675" s="1" t="s">
        <v>5585</v>
      </c>
      <c r="K675" s="1" t="s">
        <v>5310</v>
      </c>
      <c r="L675" s="1" t="s">
        <v>5311</v>
      </c>
      <c r="M675" s="1" t="s">
        <v>5586</v>
      </c>
      <c r="N675" s="1" t="s">
        <v>10184</v>
      </c>
      <c r="O675" s="1" t="s">
        <v>7540</v>
      </c>
      <c r="P675" s="1" t="s">
        <v>388</v>
      </c>
      <c r="Q675" s="1" t="s">
        <v>389</v>
      </c>
      <c r="R675" s="1" t="s">
        <v>1109</v>
      </c>
      <c r="S675" s="1" t="s">
        <v>10185</v>
      </c>
      <c r="T675" s="1" t="s">
        <v>7</v>
      </c>
      <c r="U675" s="1" t="s">
        <v>10186</v>
      </c>
      <c r="V675" s="1" t="s">
        <v>1379</v>
      </c>
      <c r="W675" s="1" t="s">
        <v>1046</v>
      </c>
      <c r="X675" s="1" t="s">
        <v>397</v>
      </c>
      <c r="Y675" s="2">
        <v>44756.893171296295</v>
      </c>
    </row>
    <row r="676" spans="1:25" x14ac:dyDescent="0.25">
      <c r="A676" t="b">
        <v>0</v>
      </c>
      <c r="B676" s="1" t="s">
        <v>6377</v>
      </c>
      <c r="C676">
        <v>262683030539</v>
      </c>
      <c r="D676" s="1" t="s">
        <v>1078</v>
      </c>
      <c r="E676" s="1" t="s">
        <v>6378</v>
      </c>
      <c r="F676" s="1" t="s">
        <v>1046</v>
      </c>
      <c r="G676" s="1" t="s">
        <v>397</v>
      </c>
      <c r="H676" s="1" t="s">
        <v>1307</v>
      </c>
      <c r="I676" s="1" t="s">
        <v>5593</v>
      </c>
      <c r="J676" s="1" t="s">
        <v>5492</v>
      </c>
      <c r="K676" s="1" t="s">
        <v>5310</v>
      </c>
      <c r="L676" s="1" t="s">
        <v>5311</v>
      </c>
      <c r="M676" s="1" t="s">
        <v>5594</v>
      </c>
      <c r="N676" s="1" t="s">
        <v>10187</v>
      </c>
      <c r="O676" s="1" t="s">
        <v>7688</v>
      </c>
      <c r="P676" s="1" t="s">
        <v>388</v>
      </c>
      <c r="Q676" s="1" t="s">
        <v>389</v>
      </c>
      <c r="R676" s="1" t="s">
        <v>1073</v>
      </c>
      <c r="S676" s="1" t="s">
        <v>10188</v>
      </c>
      <c r="T676" s="1" t="s">
        <v>7</v>
      </c>
      <c r="U676" s="1" t="s">
        <v>10189</v>
      </c>
      <c r="V676" s="1" t="s">
        <v>1395</v>
      </c>
      <c r="W676" s="1" t="s">
        <v>1046</v>
      </c>
      <c r="X676" s="1" t="s">
        <v>397</v>
      </c>
      <c r="Y676" s="2">
        <v>44756.893171296295</v>
      </c>
    </row>
    <row r="677" spans="1:25" x14ac:dyDescent="0.25">
      <c r="A677" t="b">
        <v>0</v>
      </c>
      <c r="B677" s="1" t="s">
        <v>6379</v>
      </c>
      <c r="C677">
        <v>262683030539</v>
      </c>
      <c r="D677" s="1" t="s">
        <v>1114</v>
      </c>
      <c r="E677" s="1" t="s">
        <v>6380</v>
      </c>
      <c r="F677" s="1" t="s">
        <v>1046</v>
      </c>
      <c r="G677" s="1" t="s">
        <v>397</v>
      </c>
      <c r="H677" s="1" t="s">
        <v>1341</v>
      </c>
      <c r="I677" s="1" t="s">
        <v>5584</v>
      </c>
      <c r="J677" s="1" t="s">
        <v>5585</v>
      </c>
      <c r="K677" s="1" t="s">
        <v>5310</v>
      </c>
      <c r="L677" s="1" t="s">
        <v>5311</v>
      </c>
      <c r="M677" s="1" t="s">
        <v>5586</v>
      </c>
      <c r="N677" s="1" t="s">
        <v>10190</v>
      </c>
      <c r="O677" s="1" t="s">
        <v>7831</v>
      </c>
      <c r="P677" s="1" t="s">
        <v>388</v>
      </c>
      <c r="Q677" s="1" t="s">
        <v>389</v>
      </c>
      <c r="R677" s="1" t="s">
        <v>1109</v>
      </c>
      <c r="S677" s="1" t="s">
        <v>10191</v>
      </c>
      <c r="T677" s="1" t="s">
        <v>7</v>
      </c>
      <c r="U677" s="1" t="s">
        <v>10192</v>
      </c>
      <c r="V677" s="1" t="s">
        <v>1383</v>
      </c>
      <c r="W677" s="1" t="s">
        <v>1046</v>
      </c>
      <c r="X677" s="1" t="s">
        <v>397</v>
      </c>
      <c r="Y677" s="2">
        <v>44756.893171296295</v>
      </c>
    </row>
    <row r="678" spans="1:25" x14ac:dyDescent="0.25">
      <c r="A678" t="b">
        <v>0</v>
      </c>
      <c r="B678" s="1" t="s">
        <v>6377</v>
      </c>
      <c r="C678">
        <v>262683030539</v>
      </c>
      <c r="D678" s="1" t="s">
        <v>1078</v>
      </c>
      <c r="E678" s="1" t="s">
        <v>6378</v>
      </c>
      <c r="F678" s="1" t="s">
        <v>1046</v>
      </c>
      <c r="G678" s="1" t="s">
        <v>397</v>
      </c>
      <c r="H678" s="1" t="s">
        <v>1307</v>
      </c>
      <c r="I678" s="1" t="s">
        <v>5593</v>
      </c>
      <c r="J678" s="1" t="s">
        <v>5492</v>
      </c>
      <c r="K678" s="1" t="s">
        <v>5310</v>
      </c>
      <c r="L678" s="1" t="s">
        <v>5311</v>
      </c>
      <c r="M678" s="1" t="s">
        <v>5594</v>
      </c>
      <c r="N678" s="1" t="s">
        <v>10193</v>
      </c>
      <c r="O678" s="1" t="s">
        <v>7639</v>
      </c>
      <c r="P678" s="1" t="s">
        <v>388</v>
      </c>
      <c r="Q678" s="1" t="s">
        <v>389</v>
      </c>
      <c r="R678" s="1" t="s">
        <v>1073</v>
      </c>
      <c r="S678" s="1" t="s">
        <v>10194</v>
      </c>
      <c r="T678" s="1" t="s">
        <v>7</v>
      </c>
      <c r="U678" s="1" t="s">
        <v>10195</v>
      </c>
      <c r="V678" s="1" t="s">
        <v>1386</v>
      </c>
      <c r="W678" s="1" t="s">
        <v>1046</v>
      </c>
      <c r="X678" s="1" t="s">
        <v>397</v>
      </c>
      <c r="Y678" s="2">
        <v>44756.893171296295</v>
      </c>
    </row>
    <row r="679" spans="1:25" x14ac:dyDescent="0.25">
      <c r="A679" t="b">
        <v>0</v>
      </c>
      <c r="B679" s="1" t="s">
        <v>6377</v>
      </c>
      <c r="C679">
        <v>262683030539</v>
      </c>
      <c r="D679" s="1" t="s">
        <v>1078</v>
      </c>
      <c r="E679" s="1" t="s">
        <v>6378</v>
      </c>
      <c r="F679" s="1" t="s">
        <v>1046</v>
      </c>
      <c r="G679" s="1" t="s">
        <v>397</v>
      </c>
      <c r="H679" s="1" t="s">
        <v>1307</v>
      </c>
      <c r="I679" s="1" t="s">
        <v>5593</v>
      </c>
      <c r="J679" s="1" t="s">
        <v>5492</v>
      </c>
      <c r="K679" s="1" t="s">
        <v>5310</v>
      </c>
      <c r="L679" s="1" t="s">
        <v>5311</v>
      </c>
      <c r="M679" s="1" t="s">
        <v>5594</v>
      </c>
      <c r="N679" s="1" t="s">
        <v>10196</v>
      </c>
      <c r="O679" s="1" t="s">
        <v>7597</v>
      </c>
      <c r="P679" s="1" t="s">
        <v>388</v>
      </c>
      <c r="Q679" s="1" t="s">
        <v>389</v>
      </c>
      <c r="R679" s="1" t="s">
        <v>1073</v>
      </c>
      <c r="S679" s="1" t="s">
        <v>10197</v>
      </c>
      <c r="T679" s="1" t="s">
        <v>7</v>
      </c>
      <c r="U679" s="1" t="s">
        <v>10198</v>
      </c>
      <c r="V679" s="1" t="s">
        <v>1419</v>
      </c>
      <c r="W679" s="1" t="s">
        <v>1046</v>
      </c>
      <c r="X679" s="1" t="s">
        <v>397</v>
      </c>
      <c r="Y679" s="2">
        <v>44756.893171296295</v>
      </c>
    </row>
    <row r="680" spans="1:25" x14ac:dyDescent="0.25">
      <c r="A680" t="b">
        <v>0</v>
      </c>
      <c r="B680" s="1" t="s">
        <v>6379</v>
      </c>
      <c r="C680">
        <v>262683030539</v>
      </c>
      <c r="D680" s="1" t="s">
        <v>1114</v>
      </c>
      <c r="E680" s="1" t="s">
        <v>6380</v>
      </c>
      <c r="F680" s="1" t="s">
        <v>1046</v>
      </c>
      <c r="G680" s="1" t="s">
        <v>397</v>
      </c>
      <c r="H680" s="1" t="s">
        <v>1341</v>
      </c>
      <c r="I680" s="1" t="s">
        <v>5584</v>
      </c>
      <c r="J680" s="1" t="s">
        <v>5585</v>
      </c>
      <c r="K680" s="1" t="s">
        <v>5310</v>
      </c>
      <c r="L680" s="1" t="s">
        <v>5311</v>
      </c>
      <c r="M680" s="1" t="s">
        <v>5586</v>
      </c>
      <c r="N680" s="1" t="s">
        <v>10199</v>
      </c>
      <c r="O680" s="1" t="s">
        <v>7600</v>
      </c>
      <c r="P680" s="1" t="s">
        <v>388</v>
      </c>
      <c r="Q680" s="1" t="s">
        <v>389</v>
      </c>
      <c r="R680" s="1" t="s">
        <v>1109</v>
      </c>
      <c r="S680" s="1" t="s">
        <v>10200</v>
      </c>
      <c r="T680" s="1" t="s">
        <v>7</v>
      </c>
      <c r="U680" s="1" t="s">
        <v>10201</v>
      </c>
      <c r="V680" s="1" t="s">
        <v>1414</v>
      </c>
      <c r="W680" s="1" t="s">
        <v>1046</v>
      </c>
      <c r="X680" s="1" t="s">
        <v>397</v>
      </c>
      <c r="Y680" s="2">
        <v>44756.893171296295</v>
      </c>
    </row>
    <row r="681" spans="1:25" x14ac:dyDescent="0.25">
      <c r="A681" t="b">
        <v>0</v>
      </c>
      <c r="B681" s="1" t="s">
        <v>6379</v>
      </c>
      <c r="C681">
        <v>262683030539</v>
      </c>
      <c r="D681" s="1" t="s">
        <v>1114</v>
      </c>
      <c r="E681" s="1" t="s">
        <v>6380</v>
      </c>
      <c r="F681" s="1" t="s">
        <v>1046</v>
      </c>
      <c r="G681" s="1" t="s">
        <v>397</v>
      </c>
      <c r="H681" s="1" t="s">
        <v>1341</v>
      </c>
      <c r="I681" s="1" t="s">
        <v>5584</v>
      </c>
      <c r="J681" s="1" t="s">
        <v>5585</v>
      </c>
      <c r="K681" s="1" t="s">
        <v>5310</v>
      </c>
      <c r="L681" s="1" t="s">
        <v>5311</v>
      </c>
      <c r="M681" s="1" t="s">
        <v>5586</v>
      </c>
      <c r="N681" s="1" t="s">
        <v>10202</v>
      </c>
      <c r="O681" s="1" t="s">
        <v>7606</v>
      </c>
      <c r="P681" s="1" t="s">
        <v>388</v>
      </c>
      <c r="Q681" s="1" t="s">
        <v>389</v>
      </c>
      <c r="R681" s="1" t="s">
        <v>1109</v>
      </c>
      <c r="S681" s="1" t="s">
        <v>10203</v>
      </c>
      <c r="T681" s="1" t="s">
        <v>7</v>
      </c>
      <c r="U681" s="1" t="s">
        <v>10204</v>
      </c>
      <c r="V681" s="1" t="s">
        <v>1416</v>
      </c>
      <c r="W681" s="1" t="s">
        <v>1046</v>
      </c>
      <c r="X681" s="1" t="s">
        <v>397</v>
      </c>
      <c r="Y681" s="2">
        <v>44756.893171296295</v>
      </c>
    </row>
    <row r="682" spans="1:25" x14ac:dyDescent="0.25">
      <c r="A682" t="b">
        <v>0</v>
      </c>
      <c r="B682" s="1" t="s">
        <v>6379</v>
      </c>
      <c r="C682">
        <v>262683030539</v>
      </c>
      <c r="D682" s="1" t="s">
        <v>1114</v>
      </c>
      <c r="E682" s="1" t="s">
        <v>6380</v>
      </c>
      <c r="F682" s="1" t="s">
        <v>1046</v>
      </c>
      <c r="G682" s="1" t="s">
        <v>397</v>
      </c>
      <c r="H682" s="1" t="s">
        <v>1341</v>
      </c>
      <c r="I682" s="1" t="s">
        <v>5584</v>
      </c>
      <c r="J682" s="1" t="s">
        <v>5585</v>
      </c>
      <c r="K682" s="1" t="s">
        <v>5310</v>
      </c>
      <c r="L682" s="1" t="s">
        <v>5311</v>
      </c>
      <c r="M682" s="1" t="s">
        <v>5586</v>
      </c>
      <c r="N682" s="1" t="s">
        <v>10205</v>
      </c>
      <c r="O682" s="1" t="s">
        <v>7813</v>
      </c>
      <c r="P682" s="1" t="s">
        <v>388</v>
      </c>
      <c r="Q682" s="1" t="s">
        <v>389</v>
      </c>
      <c r="R682" s="1" t="s">
        <v>1109</v>
      </c>
      <c r="S682" s="1" t="s">
        <v>10206</v>
      </c>
      <c r="T682" s="1" t="s">
        <v>7</v>
      </c>
      <c r="U682" s="1" t="s">
        <v>10207</v>
      </c>
      <c r="V682" s="1" t="s">
        <v>1406</v>
      </c>
      <c r="W682" s="1" t="s">
        <v>1046</v>
      </c>
      <c r="X682" s="1" t="s">
        <v>397</v>
      </c>
      <c r="Y682" s="2">
        <v>44756.893171296295</v>
      </c>
    </row>
    <row r="683" spans="1:25" x14ac:dyDescent="0.25">
      <c r="A683" t="b">
        <v>0</v>
      </c>
      <c r="B683" s="1" t="s">
        <v>6379</v>
      </c>
      <c r="C683">
        <v>262683030539</v>
      </c>
      <c r="D683" s="1" t="s">
        <v>1114</v>
      </c>
      <c r="E683" s="1" t="s">
        <v>6380</v>
      </c>
      <c r="F683" s="1" t="s">
        <v>1046</v>
      </c>
      <c r="G683" s="1" t="s">
        <v>397</v>
      </c>
      <c r="H683" s="1" t="s">
        <v>1341</v>
      </c>
      <c r="I683" s="1" t="s">
        <v>5584</v>
      </c>
      <c r="J683" s="1" t="s">
        <v>5585</v>
      </c>
      <c r="K683" s="1" t="s">
        <v>5310</v>
      </c>
      <c r="L683" s="1" t="s">
        <v>5311</v>
      </c>
      <c r="M683" s="1" t="s">
        <v>5586</v>
      </c>
      <c r="N683" s="1" t="s">
        <v>10208</v>
      </c>
      <c r="O683" s="1" t="s">
        <v>7642</v>
      </c>
      <c r="P683" s="1" t="s">
        <v>388</v>
      </c>
      <c r="Q683" s="1" t="s">
        <v>389</v>
      </c>
      <c r="R683" s="1" t="s">
        <v>1109</v>
      </c>
      <c r="S683" s="1" t="s">
        <v>10209</v>
      </c>
      <c r="T683" s="1" t="s">
        <v>7</v>
      </c>
      <c r="U683" s="1" t="s">
        <v>10210</v>
      </c>
      <c r="V683" s="1" t="s">
        <v>1417</v>
      </c>
      <c r="W683" s="1" t="s">
        <v>1046</v>
      </c>
      <c r="X683" s="1" t="s">
        <v>397</v>
      </c>
      <c r="Y683" s="2">
        <v>44756.893171296295</v>
      </c>
    </row>
    <row r="684" spans="1:25" x14ac:dyDescent="0.25">
      <c r="A684" t="b">
        <v>0</v>
      </c>
      <c r="B684" s="1" t="s">
        <v>6373</v>
      </c>
      <c r="C684">
        <v>262683030539</v>
      </c>
      <c r="D684" s="1" t="s">
        <v>1045</v>
      </c>
      <c r="E684" s="1" t="s">
        <v>6374</v>
      </c>
      <c r="F684" s="1" t="s">
        <v>1046</v>
      </c>
      <c r="G684" s="1" t="s">
        <v>397</v>
      </c>
      <c r="H684" s="1" t="s">
        <v>1347</v>
      </c>
      <c r="I684" s="1" t="s">
        <v>5655</v>
      </c>
      <c r="J684" s="1" t="s">
        <v>5656</v>
      </c>
      <c r="K684" s="1" t="s">
        <v>5310</v>
      </c>
      <c r="L684" s="1" t="s">
        <v>5311</v>
      </c>
      <c r="M684" s="1" t="s">
        <v>5657</v>
      </c>
      <c r="N684" s="1" t="s">
        <v>10211</v>
      </c>
      <c r="O684" s="1" t="s">
        <v>7793</v>
      </c>
      <c r="P684" s="1" t="s">
        <v>388</v>
      </c>
      <c r="Q684" s="1" t="s">
        <v>389</v>
      </c>
      <c r="R684" s="1" t="s">
        <v>1049</v>
      </c>
      <c r="S684" s="1" t="s">
        <v>10212</v>
      </c>
      <c r="T684" s="1" t="s">
        <v>7</v>
      </c>
      <c r="U684" s="1" t="s">
        <v>10213</v>
      </c>
      <c r="V684" s="1" t="s">
        <v>1363</v>
      </c>
      <c r="W684" s="1" t="s">
        <v>1046</v>
      </c>
      <c r="X684" s="1" t="s">
        <v>397</v>
      </c>
      <c r="Y684" s="2">
        <v>44756.893171296295</v>
      </c>
    </row>
    <row r="685" spans="1:25" x14ac:dyDescent="0.25">
      <c r="A685" t="b">
        <v>0</v>
      </c>
      <c r="B685" s="1" t="s">
        <v>6377</v>
      </c>
      <c r="C685">
        <v>262683030539</v>
      </c>
      <c r="D685" s="1" t="s">
        <v>1078</v>
      </c>
      <c r="E685" s="1" t="s">
        <v>6378</v>
      </c>
      <c r="F685" s="1" t="s">
        <v>1046</v>
      </c>
      <c r="G685" s="1" t="s">
        <v>397</v>
      </c>
      <c r="H685" s="1" t="s">
        <v>1307</v>
      </c>
      <c r="I685" s="1" t="s">
        <v>5593</v>
      </c>
      <c r="J685" s="1" t="s">
        <v>5492</v>
      </c>
      <c r="K685" s="1" t="s">
        <v>5310</v>
      </c>
      <c r="L685" s="1" t="s">
        <v>5311</v>
      </c>
      <c r="M685" s="1" t="s">
        <v>5594</v>
      </c>
      <c r="N685" s="1" t="s">
        <v>10214</v>
      </c>
      <c r="O685" s="1" t="s">
        <v>7697</v>
      </c>
      <c r="P685" s="1" t="s">
        <v>388</v>
      </c>
      <c r="Q685" s="1" t="s">
        <v>389</v>
      </c>
      <c r="R685" s="1" t="s">
        <v>1073</v>
      </c>
      <c r="S685" s="1" t="s">
        <v>10215</v>
      </c>
      <c r="T685" s="1" t="s">
        <v>7</v>
      </c>
      <c r="U685" s="1" t="s">
        <v>10216</v>
      </c>
      <c r="V685" s="1" t="s">
        <v>1397</v>
      </c>
      <c r="W685" s="1" t="s">
        <v>1046</v>
      </c>
      <c r="X685" s="1" t="s">
        <v>397</v>
      </c>
      <c r="Y685" s="2">
        <v>44756.893171296295</v>
      </c>
    </row>
    <row r="686" spans="1:25" x14ac:dyDescent="0.25">
      <c r="A686" t="b">
        <v>0</v>
      </c>
      <c r="B686" s="1" t="s">
        <v>6373</v>
      </c>
      <c r="C686">
        <v>262683030539</v>
      </c>
      <c r="D686" s="1" t="s">
        <v>1045</v>
      </c>
      <c r="E686" s="1" t="s">
        <v>6374</v>
      </c>
      <c r="F686" s="1" t="s">
        <v>1046</v>
      </c>
      <c r="G686" s="1" t="s">
        <v>397</v>
      </c>
      <c r="H686" s="1" t="s">
        <v>1347</v>
      </c>
      <c r="I686" s="1" t="s">
        <v>5655</v>
      </c>
      <c r="J686" s="1" t="s">
        <v>5656</v>
      </c>
      <c r="K686" s="1" t="s">
        <v>5310</v>
      </c>
      <c r="L686" s="1" t="s">
        <v>5311</v>
      </c>
      <c r="M686" s="1" t="s">
        <v>5657</v>
      </c>
      <c r="N686" s="1" t="s">
        <v>10217</v>
      </c>
      <c r="O686" s="1" t="s">
        <v>7700</v>
      </c>
      <c r="P686" s="1" t="s">
        <v>388</v>
      </c>
      <c r="Q686" s="1" t="s">
        <v>389</v>
      </c>
      <c r="R686" s="1" t="s">
        <v>1049</v>
      </c>
      <c r="S686" s="1" t="s">
        <v>10218</v>
      </c>
      <c r="T686" s="1" t="s">
        <v>7</v>
      </c>
      <c r="U686" s="1" t="s">
        <v>10219</v>
      </c>
      <c r="V686" s="1" t="s">
        <v>1398</v>
      </c>
      <c r="W686" s="1" t="s">
        <v>1046</v>
      </c>
      <c r="X686" s="1" t="s">
        <v>397</v>
      </c>
      <c r="Y686" s="2">
        <v>44756.893171296295</v>
      </c>
    </row>
    <row r="687" spans="1:25" x14ac:dyDescent="0.25">
      <c r="A687" t="b">
        <v>0</v>
      </c>
      <c r="B687" s="1" t="s">
        <v>6373</v>
      </c>
      <c r="C687">
        <v>262683030539</v>
      </c>
      <c r="D687" s="1" t="s">
        <v>1045</v>
      </c>
      <c r="E687" s="1" t="s">
        <v>6374</v>
      </c>
      <c r="F687" s="1" t="s">
        <v>1046</v>
      </c>
      <c r="G687" s="1" t="s">
        <v>397</v>
      </c>
      <c r="H687" s="1" t="s">
        <v>1347</v>
      </c>
      <c r="I687" s="1" t="s">
        <v>5655</v>
      </c>
      <c r="J687" s="1" t="s">
        <v>5656</v>
      </c>
      <c r="K687" s="1" t="s">
        <v>5310</v>
      </c>
      <c r="L687" s="1" t="s">
        <v>5311</v>
      </c>
      <c r="M687" s="1" t="s">
        <v>5657</v>
      </c>
      <c r="N687" s="1" t="s">
        <v>10220</v>
      </c>
      <c r="O687" s="1" t="s">
        <v>7700</v>
      </c>
      <c r="P687" s="1" t="s">
        <v>388</v>
      </c>
      <c r="Q687" s="1" t="s">
        <v>389</v>
      </c>
      <c r="R687" s="1" t="s">
        <v>1049</v>
      </c>
      <c r="S687" s="1" t="s">
        <v>10221</v>
      </c>
      <c r="T687" s="1" t="s">
        <v>7</v>
      </c>
      <c r="U687" s="1" t="s">
        <v>10222</v>
      </c>
      <c r="V687" s="1" t="s">
        <v>1398</v>
      </c>
      <c r="W687" s="1" t="s">
        <v>1046</v>
      </c>
      <c r="X687" s="1" t="s">
        <v>397</v>
      </c>
      <c r="Y687" s="2">
        <v>44756.893171296295</v>
      </c>
    </row>
    <row r="688" spans="1:25" x14ac:dyDescent="0.25">
      <c r="A688" t="b">
        <v>0</v>
      </c>
      <c r="B688" s="1" t="s">
        <v>6379</v>
      </c>
      <c r="C688">
        <v>262683030539</v>
      </c>
      <c r="D688" s="1" t="s">
        <v>1114</v>
      </c>
      <c r="E688" s="1" t="s">
        <v>6380</v>
      </c>
      <c r="F688" s="1" t="s">
        <v>1046</v>
      </c>
      <c r="G688" s="1" t="s">
        <v>397</v>
      </c>
      <c r="H688" s="1" t="s">
        <v>1341</v>
      </c>
      <c r="I688" s="1" t="s">
        <v>5584</v>
      </c>
      <c r="J688" s="1" t="s">
        <v>5585</v>
      </c>
      <c r="K688" s="1" t="s">
        <v>5310</v>
      </c>
      <c r="L688" s="1" t="s">
        <v>5311</v>
      </c>
      <c r="M688" s="1" t="s">
        <v>5586</v>
      </c>
      <c r="N688" s="1" t="s">
        <v>10223</v>
      </c>
      <c r="O688" s="1" t="s">
        <v>7703</v>
      </c>
      <c r="P688" s="1" t="s">
        <v>388</v>
      </c>
      <c r="Q688" s="1" t="s">
        <v>389</v>
      </c>
      <c r="R688" s="1" t="s">
        <v>1109</v>
      </c>
      <c r="S688" s="1" t="s">
        <v>10224</v>
      </c>
      <c r="T688" s="1" t="s">
        <v>7</v>
      </c>
      <c r="U688" s="1" t="s">
        <v>10225</v>
      </c>
      <c r="V688" s="1" t="s">
        <v>1399</v>
      </c>
      <c r="W688" s="1" t="s">
        <v>1046</v>
      </c>
      <c r="X688" s="1" t="s">
        <v>397</v>
      </c>
      <c r="Y688" s="2">
        <v>44756.893171296295</v>
      </c>
    </row>
    <row r="689" spans="1:25" x14ac:dyDescent="0.25">
      <c r="A689" t="b">
        <v>0</v>
      </c>
      <c r="B689" s="1" t="s">
        <v>6373</v>
      </c>
      <c r="C689">
        <v>262683030539</v>
      </c>
      <c r="D689" s="1" t="s">
        <v>1045</v>
      </c>
      <c r="E689" s="1" t="s">
        <v>6374</v>
      </c>
      <c r="F689" s="1" t="s">
        <v>1046</v>
      </c>
      <c r="G689" s="1" t="s">
        <v>397</v>
      </c>
      <c r="H689" s="1" t="s">
        <v>1347</v>
      </c>
      <c r="I689" s="1" t="s">
        <v>5655</v>
      </c>
      <c r="J689" s="1" t="s">
        <v>5656</v>
      </c>
      <c r="K689" s="1" t="s">
        <v>5310</v>
      </c>
      <c r="L689" s="1" t="s">
        <v>5311</v>
      </c>
      <c r="M689" s="1" t="s">
        <v>5657</v>
      </c>
      <c r="N689" s="1" t="s">
        <v>10226</v>
      </c>
      <c r="O689" s="1" t="s">
        <v>7003</v>
      </c>
      <c r="P689" s="1" t="s">
        <v>388</v>
      </c>
      <c r="Q689" s="1" t="s">
        <v>7</v>
      </c>
      <c r="R689" s="1" t="s">
        <v>1049</v>
      </c>
      <c r="S689" s="1" t="s">
        <v>10227</v>
      </c>
      <c r="T689" s="1" t="s">
        <v>7</v>
      </c>
      <c r="U689" s="1" t="s">
        <v>10228</v>
      </c>
      <c r="V689" s="1" t="s">
        <v>1348</v>
      </c>
      <c r="W689" s="1" t="s">
        <v>1046</v>
      </c>
      <c r="X689" s="1" t="s">
        <v>397</v>
      </c>
      <c r="Y689" s="2">
        <v>44756.893171296295</v>
      </c>
    </row>
    <row r="690" spans="1:25" x14ac:dyDescent="0.25">
      <c r="A690" t="b">
        <v>0</v>
      </c>
      <c r="B690" s="1" t="s">
        <v>6373</v>
      </c>
      <c r="C690">
        <v>262683030539</v>
      </c>
      <c r="D690" s="1" t="s">
        <v>1045</v>
      </c>
      <c r="E690" s="1" t="s">
        <v>6374</v>
      </c>
      <c r="F690" s="1" t="s">
        <v>1046</v>
      </c>
      <c r="G690" s="1" t="s">
        <v>397</v>
      </c>
      <c r="H690" s="1" t="s">
        <v>1347</v>
      </c>
      <c r="I690" s="1" t="s">
        <v>5655</v>
      </c>
      <c r="J690" s="1" t="s">
        <v>5656</v>
      </c>
      <c r="K690" s="1" t="s">
        <v>5310</v>
      </c>
      <c r="L690" s="1" t="s">
        <v>5311</v>
      </c>
      <c r="M690" s="1" t="s">
        <v>5657</v>
      </c>
      <c r="N690" s="1" t="s">
        <v>10229</v>
      </c>
      <c r="O690" s="1" t="s">
        <v>7009</v>
      </c>
      <c r="P690" s="1" t="s">
        <v>388</v>
      </c>
      <c r="Q690" s="1" t="s">
        <v>389</v>
      </c>
      <c r="R690" s="1" t="s">
        <v>1049</v>
      </c>
      <c r="S690" s="1" t="s">
        <v>10230</v>
      </c>
      <c r="T690" s="1" t="s">
        <v>7</v>
      </c>
      <c r="U690" s="1" t="s">
        <v>10231</v>
      </c>
      <c r="V690" s="1" t="s">
        <v>1362</v>
      </c>
      <c r="W690" s="1" t="s">
        <v>1046</v>
      </c>
      <c r="X690" s="1" t="s">
        <v>397</v>
      </c>
      <c r="Y690" s="2">
        <v>44756.893171296295</v>
      </c>
    </row>
    <row r="691" spans="1:25" x14ac:dyDescent="0.25">
      <c r="A691" t="b">
        <v>0</v>
      </c>
      <c r="B691" s="1" t="s">
        <v>6373</v>
      </c>
      <c r="C691">
        <v>262683030539</v>
      </c>
      <c r="D691" s="1" t="s">
        <v>1045</v>
      </c>
      <c r="E691" s="1" t="s">
        <v>6374</v>
      </c>
      <c r="F691" s="1" t="s">
        <v>1046</v>
      </c>
      <c r="G691" s="1" t="s">
        <v>397</v>
      </c>
      <c r="H691" s="1" t="s">
        <v>1347</v>
      </c>
      <c r="I691" s="1" t="s">
        <v>5655</v>
      </c>
      <c r="J691" s="1" t="s">
        <v>5656</v>
      </c>
      <c r="K691" s="1" t="s">
        <v>5310</v>
      </c>
      <c r="L691" s="1" t="s">
        <v>5311</v>
      </c>
      <c r="M691" s="1" t="s">
        <v>5657</v>
      </c>
      <c r="N691" s="1" t="s">
        <v>10232</v>
      </c>
      <c r="O691" s="1" t="s">
        <v>7014</v>
      </c>
      <c r="P691" s="1" t="s">
        <v>388</v>
      </c>
      <c r="Q691" s="1" t="s">
        <v>389</v>
      </c>
      <c r="R691" s="1" t="s">
        <v>1049</v>
      </c>
      <c r="S691" s="1" t="s">
        <v>10233</v>
      </c>
      <c r="T691" s="1" t="s">
        <v>7</v>
      </c>
      <c r="U691" s="1" t="s">
        <v>10234</v>
      </c>
      <c r="V691" s="1" t="s">
        <v>1364</v>
      </c>
      <c r="W691" s="1" t="s">
        <v>1046</v>
      </c>
      <c r="X691" s="1" t="s">
        <v>397</v>
      </c>
      <c r="Y691" s="2">
        <v>44756.893171296295</v>
      </c>
    </row>
    <row r="692" spans="1:25" x14ac:dyDescent="0.25">
      <c r="A692" t="b">
        <v>0</v>
      </c>
      <c r="B692" s="1" t="s">
        <v>6373</v>
      </c>
      <c r="C692">
        <v>262683030539</v>
      </c>
      <c r="D692" s="1" t="s">
        <v>1045</v>
      </c>
      <c r="E692" s="1" t="s">
        <v>6374</v>
      </c>
      <c r="F692" s="1" t="s">
        <v>1046</v>
      </c>
      <c r="G692" s="1" t="s">
        <v>397</v>
      </c>
      <c r="H692" s="1" t="s">
        <v>1347</v>
      </c>
      <c r="I692" s="1" t="s">
        <v>5655</v>
      </c>
      <c r="J692" s="1" t="s">
        <v>5656</v>
      </c>
      <c r="K692" s="1" t="s">
        <v>5310</v>
      </c>
      <c r="L692" s="1" t="s">
        <v>5311</v>
      </c>
      <c r="M692" s="1" t="s">
        <v>5657</v>
      </c>
      <c r="N692" s="1" t="s">
        <v>10235</v>
      </c>
      <c r="O692" s="1" t="s">
        <v>7010</v>
      </c>
      <c r="P692" s="1" t="s">
        <v>388</v>
      </c>
      <c r="Q692" s="1" t="s">
        <v>389</v>
      </c>
      <c r="R692" s="1" t="s">
        <v>1049</v>
      </c>
      <c r="S692" s="1" t="s">
        <v>10236</v>
      </c>
      <c r="T692" s="1" t="s">
        <v>7</v>
      </c>
      <c r="U692" s="1" t="s">
        <v>10237</v>
      </c>
      <c r="V692" s="1" t="s">
        <v>1360</v>
      </c>
      <c r="W692" s="1" t="s">
        <v>1046</v>
      </c>
      <c r="X692" s="1" t="s">
        <v>397</v>
      </c>
      <c r="Y692" s="2">
        <v>44756.893171296295</v>
      </c>
    </row>
    <row r="693" spans="1:25" x14ac:dyDescent="0.25">
      <c r="A693" t="b">
        <v>0</v>
      </c>
      <c r="B693" s="1" t="s">
        <v>6373</v>
      </c>
      <c r="C693">
        <v>262683030539</v>
      </c>
      <c r="D693" s="1" t="s">
        <v>1045</v>
      </c>
      <c r="E693" s="1" t="s">
        <v>6374</v>
      </c>
      <c r="F693" s="1" t="s">
        <v>1046</v>
      </c>
      <c r="G693" s="1" t="s">
        <v>397</v>
      </c>
      <c r="H693" s="1" t="s">
        <v>1347</v>
      </c>
      <c r="I693" s="1" t="s">
        <v>5655</v>
      </c>
      <c r="J693" s="1" t="s">
        <v>5656</v>
      </c>
      <c r="K693" s="1" t="s">
        <v>5310</v>
      </c>
      <c r="L693" s="1" t="s">
        <v>5311</v>
      </c>
      <c r="M693" s="1" t="s">
        <v>5657</v>
      </c>
      <c r="N693" s="1" t="s">
        <v>10238</v>
      </c>
      <c r="O693" s="1" t="s">
        <v>7036</v>
      </c>
      <c r="P693" s="1" t="s">
        <v>388</v>
      </c>
      <c r="Q693" s="1" t="s">
        <v>389</v>
      </c>
      <c r="R693" s="1" t="s">
        <v>1049</v>
      </c>
      <c r="S693" s="1" t="s">
        <v>10239</v>
      </c>
      <c r="T693" s="1" t="s">
        <v>7</v>
      </c>
      <c r="U693" s="1" t="s">
        <v>10240</v>
      </c>
      <c r="V693" s="1" t="s">
        <v>1367</v>
      </c>
      <c r="W693" s="1" t="s">
        <v>1046</v>
      </c>
      <c r="X693" s="1" t="s">
        <v>397</v>
      </c>
      <c r="Y693" s="2">
        <v>44756.893171296295</v>
      </c>
    </row>
    <row r="694" spans="1:25" x14ac:dyDescent="0.25">
      <c r="A694" t="b">
        <v>0</v>
      </c>
      <c r="B694" s="1" t="s">
        <v>6373</v>
      </c>
      <c r="C694">
        <v>262683030539</v>
      </c>
      <c r="D694" s="1" t="s">
        <v>1045</v>
      </c>
      <c r="E694" s="1" t="s">
        <v>6374</v>
      </c>
      <c r="F694" s="1" t="s">
        <v>1046</v>
      </c>
      <c r="G694" s="1" t="s">
        <v>397</v>
      </c>
      <c r="H694" s="1" t="s">
        <v>1347</v>
      </c>
      <c r="I694" s="1" t="s">
        <v>5655</v>
      </c>
      <c r="J694" s="1" t="s">
        <v>5656</v>
      </c>
      <c r="K694" s="1" t="s">
        <v>5310</v>
      </c>
      <c r="L694" s="1" t="s">
        <v>5311</v>
      </c>
      <c r="M694" s="1" t="s">
        <v>5657</v>
      </c>
      <c r="N694" s="1" t="s">
        <v>10241</v>
      </c>
      <c r="O694" s="1" t="s">
        <v>7042</v>
      </c>
      <c r="P694" s="1" t="s">
        <v>388</v>
      </c>
      <c r="Q694" s="1" t="s">
        <v>389</v>
      </c>
      <c r="R694" s="1" t="s">
        <v>1049</v>
      </c>
      <c r="S694" s="1" t="s">
        <v>10242</v>
      </c>
      <c r="T694" s="1" t="s">
        <v>7</v>
      </c>
      <c r="U694" s="1" t="s">
        <v>10243</v>
      </c>
      <c r="V694" s="1" t="s">
        <v>1409</v>
      </c>
      <c r="W694" s="1" t="s">
        <v>1046</v>
      </c>
      <c r="X694" s="1" t="s">
        <v>397</v>
      </c>
      <c r="Y694" s="2">
        <v>44756.893171296295</v>
      </c>
    </row>
    <row r="695" spans="1:25" x14ac:dyDescent="0.25">
      <c r="A695" t="b">
        <v>0</v>
      </c>
      <c r="B695" s="1" t="s">
        <v>6373</v>
      </c>
      <c r="C695">
        <v>262683030539</v>
      </c>
      <c r="D695" s="1" t="s">
        <v>1045</v>
      </c>
      <c r="E695" s="1" t="s">
        <v>6374</v>
      </c>
      <c r="F695" s="1" t="s">
        <v>1046</v>
      </c>
      <c r="G695" s="1" t="s">
        <v>397</v>
      </c>
      <c r="H695" s="1" t="s">
        <v>1347</v>
      </c>
      <c r="I695" s="1" t="s">
        <v>5655</v>
      </c>
      <c r="J695" s="1" t="s">
        <v>5656</v>
      </c>
      <c r="K695" s="1" t="s">
        <v>5310</v>
      </c>
      <c r="L695" s="1" t="s">
        <v>5311</v>
      </c>
      <c r="M695" s="1" t="s">
        <v>5657</v>
      </c>
      <c r="N695" s="1" t="s">
        <v>10244</v>
      </c>
      <c r="O695" s="1" t="s">
        <v>7006</v>
      </c>
      <c r="P695" s="1" t="s">
        <v>388</v>
      </c>
      <c r="Q695" s="1" t="s">
        <v>389</v>
      </c>
      <c r="R695" s="1" t="s">
        <v>1049</v>
      </c>
      <c r="S695" s="1" t="s">
        <v>10245</v>
      </c>
      <c r="T695" s="1" t="s">
        <v>7</v>
      </c>
      <c r="U695" s="1" t="s">
        <v>10246</v>
      </c>
      <c r="V695" s="1" t="s">
        <v>1377</v>
      </c>
      <c r="W695" s="1" t="s">
        <v>1046</v>
      </c>
      <c r="X695" s="1" t="s">
        <v>397</v>
      </c>
      <c r="Y695" s="2">
        <v>44756.893171296295</v>
      </c>
    </row>
    <row r="696" spans="1:25" x14ac:dyDescent="0.25">
      <c r="A696" t="b">
        <v>0</v>
      </c>
      <c r="B696" s="1" t="s">
        <v>6373</v>
      </c>
      <c r="C696">
        <v>262683030539</v>
      </c>
      <c r="D696" s="1" t="s">
        <v>1045</v>
      </c>
      <c r="E696" s="1" t="s">
        <v>6374</v>
      </c>
      <c r="F696" s="1" t="s">
        <v>1046</v>
      </c>
      <c r="G696" s="1" t="s">
        <v>397</v>
      </c>
      <c r="H696" s="1" t="s">
        <v>1347</v>
      </c>
      <c r="I696" s="1" t="s">
        <v>5655</v>
      </c>
      <c r="J696" s="1" t="s">
        <v>5656</v>
      </c>
      <c r="K696" s="1" t="s">
        <v>5310</v>
      </c>
      <c r="L696" s="1" t="s">
        <v>5311</v>
      </c>
      <c r="M696" s="1" t="s">
        <v>5657</v>
      </c>
      <c r="N696" s="1" t="s">
        <v>10247</v>
      </c>
      <c r="O696" s="1" t="s">
        <v>9891</v>
      </c>
      <c r="P696" s="1" t="s">
        <v>388</v>
      </c>
      <c r="Q696" s="1" t="s">
        <v>389</v>
      </c>
      <c r="R696" s="1" t="s">
        <v>1049</v>
      </c>
      <c r="S696" s="1" t="s">
        <v>10248</v>
      </c>
      <c r="T696" s="1" t="s">
        <v>7</v>
      </c>
      <c r="U696" s="1" t="s">
        <v>10249</v>
      </c>
      <c r="V696" s="1" t="s">
        <v>9380</v>
      </c>
      <c r="W696" s="1" t="s">
        <v>1046</v>
      </c>
      <c r="X696" s="1" t="s">
        <v>397</v>
      </c>
      <c r="Y696" s="2">
        <v>44756.893171296295</v>
      </c>
    </row>
    <row r="697" spans="1:25" x14ac:dyDescent="0.25">
      <c r="A697" t="b">
        <v>0</v>
      </c>
      <c r="B697" s="1" t="s">
        <v>6373</v>
      </c>
      <c r="C697">
        <v>262683030539</v>
      </c>
      <c r="D697" s="1" t="s">
        <v>1045</v>
      </c>
      <c r="E697" s="1" t="s">
        <v>6374</v>
      </c>
      <c r="F697" s="1" t="s">
        <v>1046</v>
      </c>
      <c r="G697" s="1" t="s">
        <v>397</v>
      </c>
      <c r="H697" s="1" t="s">
        <v>1347</v>
      </c>
      <c r="I697" s="1" t="s">
        <v>5655</v>
      </c>
      <c r="J697" s="1" t="s">
        <v>5656</v>
      </c>
      <c r="K697" s="1" t="s">
        <v>5310</v>
      </c>
      <c r="L697" s="1" t="s">
        <v>5311</v>
      </c>
      <c r="M697" s="1" t="s">
        <v>5657</v>
      </c>
      <c r="N697" s="1" t="s">
        <v>10250</v>
      </c>
      <c r="O697" s="1" t="s">
        <v>7025</v>
      </c>
      <c r="P697" s="1" t="s">
        <v>388</v>
      </c>
      <c r="Q697" s="1" t="s">
        <v>389</v>
      </c>
      <c r="R697" s="1" t="s">
        <v>1049</v>
      </c>
      <c r="S697" s="1" t="s">
        <v>10251</v>
      </c>
      <c r="T697" s="1" t="s">
        <v>7</v>
      </c>
      <c r="U697" s="1" t="s">
        <v>10252</v>
      </c>
      <c r="V697" s="1" t="s">
        <v>1411</v>
      </c>
      <c r="W697" s="1" t="s">
        <v>1046</v>
      </c>
      <c r="X697" s="1" t="s">
        <v>397</v>
      </c>
      <c r="Y697" s="2">
        <v>44756.893171296295</v>
      </c>
    </row>
    <row r="698" spans="1:25" x14ac:dyDescent="0.25">
      <c r="A698" t="b">
        <v>0</v>
      </c>
      <c r="B698" s="1" t="s">
        <v>6373</v>
      </c>
      <c r="C698">
        <v>262683030539</v>
      </c>
      <c r="D698" s="1" t="s">
        <v>1045</v>
      </c>
      <c r="E698" s="1" t="s">
        <v>6374</v>
      </c>
      <c r="F698" s="1" t="s">
        <v>1046</v>
      </c>
      <c r="G698" s="1" t="s">
        <v>397</v>
      </c>
      <c r="H698" s="1" t="s">
        <v>1347</v>
      </c>
      <c r="I698" s="1" t="s">
        <v>5655</v>
      </c>
      <c r="J698" s="1" t="s">
        <v>5656</v>
      </c>
      <c r="K698" s="1" t="s">
        <v>5310</v>
      </c>
      <c r="L698" s="1" t="s">
        <v>5311</v>
      </c>
      <c r="M698" s="1" t="s">
        <v>5657</v>
      </c>
      <c r="N698" s="1" t="s">
        <v>10253</v>
      </c>
      <c r="O698" s="1" t="s">
        <v>7011</v>
      </c>
      <c r="P698" s="1" t="s">
        <v>388</v>
      </c>
      <c r="Q698" s="1" t="s">
        <v>389</v>
      </c>
      <c r="R698" s="1" t="s">
        <v>1049</v>
      </c>
      <c r="S698" s="1" t="s">
        <v>10254</v>
      </c>
      <c r="T698" s="1" t="s">
        <v>7</v>
      </c>
      <c r="U698" s="1" t="s">
        <v>10255</v>
      </c>
      <c r="V698" s="1" t="s">
        <v>1408</v>
      </c>
      <c r="W698" s="1" t="s">
        <v>1046</v>
      </c>
      <c r="X698" s="1" t="s">
        <v>397</v>
      </c>
      <c r="Y698" s="2">
        <v>44756.893171296295</v>
      </c>
    </row>
    <row r="699" spans="1:25" x14ac:dyDescent="0.25">
      <c r="A699" t="b">
        <v>0</v>
      </c>
      <c r="B699" s="1" t="s">
        <v>6373</v>
      </c>
      <c r="C699">
        <v>262683030539</v>
      </c>
      <c r="D699" s="1" t="s">
        <v>1045</v>
      </c>
      <c r="E699" s="1" t="s">
        <v>6374</v>
      </c>
      <c r="F699" s="1" t="s">
        <v>1046</v>
      </c>
      <c r="G699" s="1" t="s">
        <v>397</v>
      </c>
      <c r="H699" s="1" t="s">
        <v>1347</v>
      </c>
      <c r="I699" s="1" t="s">
        <v>5655</v>
      </c>
      <c r="J699" s="1" t="s">
        <v>5656</v>
      </c>
      <c r="K699" s="1" t="s">
        <v>5310</v>
      </c>
      <c r="L699" s="1" t="s">
        <v>5311</v>
      </c>
      <c r="M699" s="1" t="s">
        <v>5657</v>
      </c>
      <c r="N699" s="1" t="s">
        <v>10256</v>
      </c>
      <c r="O699" s="1" t="s">
        <v>7021</v>
      </c>
      <c r="P699" s="1" t="s">
        <v>388</v>
      </c>
      <c r="Q699" s="1" t="s">
        <v>389</v>
      </c>
      <c r="R699" s="1" t="s">
        <v>1049</v>
      </c>
      <c r="S699" s="1" t="s">
        <v>10257</v>
      </c>
      <c r="T699" s="1" t="s">
        <v>7</v>
      </c>
      <c r="U699" s="1" t="s">
        <v>10258</v>
      </c>
      <c r="V699" s="1" t="s">
        <v>1371</v>
      </c>
      <c r="W699" s="1" t="s">
        <v>1046</v>
      </c>
      <c r="X699" s="1" t="s">
        <v>397</v>
      </c>
      <c r="Y699" s="2">
        <v>44756.893171296295</v>
      </c>
    </row>
    <row r="700" spans="1:25" x14ac:dyDescent="0.25">
      <c r="A700" t="b">
        <v>0</v>
      </c>
      <c r="B700" s="1" t="s">
        <v>6373</v>
      </c>
      <c r="C700">
        <v>262683030539</v>
      </c>
      <c r="D700" s="1" t="s">
        <v>1045</v>
      </c>
      <c r="E700" s="1" t="s">
        <v>6374</v>
      </c>
      <c r="F700" s="1" t="s">
        <v>1046</v>
      </c>
      <c r="G700" s="1" t="s">
        <v>397</v>
      </c>
      <c r="H700" s="1" t="s">
        <v>1347</v>
      </c>
      <c r="I700" s="1" t="s">
        <v>5655</v>
      </c>
      <c r="J700" s="1" t="s">
        <v>5656</v>
      </c>
      <c r="K700" s="1" t="s">
        <v>5310</v>
      </c>
      <c r="L700" s="1" t="s">
        <v>5311</v>
      </c>
      <c r="M700" s="1" t="s">
        <v>5657</v>
      </c>
      <c r="N700" s="1" t="s">
        <v>10259</v>
      </c>
      <c r="O700" s="1" t="s">
        <v>9878</v>
      </c>
      <c r="P700" s="1" t="s">
        <v>388</v>
      </c>
      <c r="Q700" s="1" t="s">
        <v>389</v>
      </c>
      <c r="R700" s="1" t="s">
        <v>1049</v>
      </c>
      <c r="S700" s="1" t="s">
        <v>10260</v>
      </c>
      <c r="T700" s="1" t="s">
        <v>7</v>
      </c>
      <c r="U700" s="1" t="s">
        <v>10261</v>
      </c>
      <c r="V700" s="1" t="s">
        <v>9454</v>
      </c>
      <c r="W700" s="1" t="s">
        <v>1046</v>
      </c>
      <c r="X700" s="1" t="s">
        <v>397</v>
      </c>
      <c r="Y700" s="2">
        <v>44756.893171296295</v>
      </c>
    </row>
    <row r="701" spans="1:25" x14ac:dyDescent="0.25">
      <c r="A701" t="b">
        <v>0</v>
      </c>
      <c r="B701" s="1" t="s">
        <v>6373</v>
      </c>
      <c r="C701">
        <v>262683030539</v>
      </c>
      <c r="D701" s="1" t="s">
        <v>1045</v>
      </c>
      <c r="E701" s="1" t="s">
        <v>6374</v>
      </c>
      <c r="F701" s="1" t="s">
        <v>1046</v>
      </c>
      <c r="G701" s="1" t="s">
        <v>397</v>
      </c>
      <c r="H701" s="1" t="s">
        <v>1347</v>
      </c>
      <c r="I701" s="1" t="s">
        <v>5655</v>
      </c>
      <c r="J701" s="1" t="s">
        <v>5656</v>
      </c>
      <c r="K701" s="1" t="s">
        <v>5310</v>
      </c>
      <c r="L701" s="1" t="s">
        <v>5311</v>
      </c>
      <c r="M701" s="1" t="s">
        <v>5657</v>
      </c>
      <c r="N701" s="1" t="s">
        <v>10262</v>
      </c>
      <c r="O701" s="1" t="s">
        <v>7031</v>
      </c>
      <c r="P701" s="1" t="s">
        <v>388</v>
      </c>
      <c r="Q701" s="1" t="s">
        <v>389</v>
      </c>
      <c r="R701" s="1" t="s">
        <v>1049</v>
      </c>
      <c r="S701" s="1" t="s">
        <v>10263</v>
      </c>
      <c r="T701" s="1" t="s">
        <v>7</v>
      </c>
      <c r="U701" s="1" t="s">
        <v>10264</v>
      </c>
      <c r="V701" s="1" t="s">
        <v>1363</v>
      </c>
      <c r="W701" s="1" t="s">
        <v>1046</v>
      </c>
      <c r="X701" s="1" t="s">
        <v>397</v>
      </c>
      <c r="Y701" s="2">
        <v>44756.893171296295</v>
      </c>
    </row>
    <row r="702" spans="1:25" x14ac:dyDescent="0.25">
      <c r="A702" t="b">
        <v>0</v>
      </c>
      <c r="B702" s="1" t="s">
        <v>6379</v>
      </c>
      <c r="C702">
        <v>262683030539</v>
      </c>
      <c r="D702" s="1" t="s">
        <v>1114</v>
      </c>
      <c r="E702" s="1" t="s">
        <v>6380</v>
      </c>
      <c r="F702" s="1" t="s">
        <v>1046</v>
      </c>
      <c r="G702" s="1" t="s">
        <v>397</v>
      </c>
      <c r="H702" s="1" t="s">
        <v>1341</v>
      </c>
      <c r="I702" s="1" t="s">
        <v>5584</v>
      </c>
      <c r="J702" s="1" t="s">
        <v>5585</v>
      </c>
      <c r="K702" s="1" t="s">
        <v>5310</v>
      </c>
      <c r="L702" s="1" t="s">
        <v>5311</v>
      </c>
      <c r="M702" s="1" t="s">
        <v>5586</v>
      </c>
      <c r="N702" s="1" t="s">
        <v>10265</v>
      </c>
      <c r="O702" s="1" t="s">
        <v>6992</v>
      </c>
      <c r="P702" s="1" t="s">
        <v>388</v>
      </c>
      <c r="Q702" s="1" t="s">
        <v>389</v>
      </c>
      <c r="R702" s="1" t="s">
        <v>1109</v>
      </c>
      <c r="S702" s="1" t="s">
        <v>10266</v>
      </c>
      <c r="T702" s="1" t="s">
        <v>7</v>
      </c>
      <c r="U702" s="1" t="s">
        <v>10267</v>
      </c>
      <c r="V702" s="1" t="s">
        <v>1365</v>
      </c>
      <c r="W702" s="1" t="s">
        <v>1046</v>
      </c>
      <c r="X702" s="1" t="s">
        <v>397</v>
      </c>
      <c r="Y702" s="2">
        <v>44756.893171296295</v>
      </c>
    </row>
    <row r="703" spans="1:25" x14ac:dyDescent="0.25">
      <c r="A703" t="b">
        <v>0</v>
      </c>
      <c r="B703" s="1" t="s">
        <v>6379</v>
      </c>
      <c r="C703">
        <v>262683030539</v>
      </c>
      <c r="D703" s="1" t="s">
        <v>1114</v>
      </c>
      <c r="E703" s="1" t="s">
        <v>6380</v>
      </c>
      <c r="F703" s="1" t="s">
        <v>1046</v>
      </c>
      <c r="G703" s="1" t="s">
        <v>397</v>
      </c>
      <c r="H703" s="1" t="s">
        <v>1341</v>
      </c>
      <c r="I703" s="1" t="s">
        <v>5584</v>
      </c>
      <c r="J703" s="1" t="s">
        <v>5585</v>
      </c>
      <c r="K703" s="1" t="s">
        <v>5310</v>
      </c>
      <c r="L703" s="1" t="s">
        <v>5311</v>
      </c>
      <c r="M703" s="1" t="s">
        <v>5586</v>
      </c>
      <c r="N703" s="1" t="s">
        <v>10268</v>
      </c>
      <c r="O703" s="1" t="s">
        <v>9617</v>
      </c>
      <c r="P703" s="1" t="s">
        <v>388</v>
      </c>
      <c r="Q703" s="1" t="s">
        <v>389</v>
      </c>
      <c r="R703" s="1" t="s">
        <v>1109</v>
      </c>
      <c r="S703" s="1" t="s">
        <v>10269</v>
      </c>
      <c r="T703" s="1" t="s">
        <v>7</v>
      </c>
      <c r="U703" s="1" t="s">
        <v>10270</v>
      </c>
      <c r="V703" s="1" t="s">
        <v>9490</v>
      </c>
      <c r="W703" s="1" t="s">
        <v>1046</v>
      </c>
      <c r="X703" s="1" t="s">
        <v>397</v>
      </c>
      <c r="Y703" s="2">
        <v>44756.893171296295</v>
      </c>
    </row>
    <row r="704" spans="1:25" x14ac:dyDescent="0.25">
      <c r="A704" t="b">
        <v>0</v>
      </c>
      <c r="B704" s="1" t="s">
        <v>6379</v>
      </c>
      <c r="C704">
        <v>262683030539</v>
      </c>
      <c r="D704" s="1" t="s">
        <v>1114</v>
      </c>
      <c r="E704" s="1" t="s">
        <v>6380</v>
      </c>
      <c r="F704" s="1" t="s">
        <v>1046</v>
      </c>
      <c r="G704" s="1" t="s">
        <v>397</v>
      </c>
      <c r="H704" s="1" t="s">
        <v>1341</v>
      </c>
      <c r="I704" s="1" t="s">
        <v>5584</v>
      </c>
      <c r="J704" s="1" t="s">
        <v>5585</v>
      </c>
      <c r="K704" s="1" t="s">
        <v>5310</v>
      </c>
      <c r="L704" s="1" t="s">
        <v>5311</v>
      </c>
      <c r="M704" s="1" t="s">
        <v>5586</v>
      </c>
      <c r="N704" s="1" t="s">
        <v>10271</v>
      </c>
      <c r="O704" s="1" t="s">
        <v>6997</v>
      </c>
      <c r="P704" s="1" t="s">
        <v>388</v>
      </c>
      <c r="Q704" s="1" t="s">
        <v>389</v>
      </c>
      <c r="R704" s="1" t="s">
        <v>1109</v>
      </c>
      <c r="S704" s="1" t="s">
        <v>10272</v>
      </c>
      <c r="T704" s="1" t="s">
        <v>7</v>
      </c>
      <c r="U704" s="1" t="s">
        <v>10273</v>
      </c>
      <c r="V704" s="1" t="s">
        <v>1416</v>
      </c>
      <c r="W704" s="1" t="s">
        <v>1046</v>
      </c>
      <c r="X704" s="1" t="s">
        <v>397</v>
      </c>
      <c r="Y704" s="2">
        <v>44756.893171296295</v>
      </c>
    </row>
    <row r="705" spans="1:25" x14ac:dyDescent="0.25">
      <c r="A705" t="b">
        <v>0</v>
      </c>
      <c r="B705" s="1" t="s">
        <v>6379</v>
      </c>
      <c r="C705">
        <v>262683030539</v>
      </c>
      <c r="D705" s="1" t="s">
        <v>1114</v>
      </c>
      <c r="E705" s="1" t="s">
        <v>6380</v>
      </c>
      <c r="F705" s="1" t="s">
        <v>1046</v>
      </c>
      <c r="G705" s="1" t="s">
        <v>397</v>
      </c>
      <c r="H705" s="1" t="s">
        <v>1341</v>
      </c>
      <c r="I705" s="1" t="s">
        <v>5584</v>
      </c>
      <c r="J705" s="1" t="s">
        <v>5585</v>
      </c>
      <c r="K705" s="1" t="s">
        <v>5310</v>
      </c>
      <c r="L705" s="1" t="s">
        <v>5311</v>
      </c>
      <c r="M705" s="1" t="s">
        <v>5586</v>
      </c>
      <c r="N705" s="1" t="s">
        <v>10274</v>
      </c>
      <c r="O705" s="1" t="s">
        <v>6999</v>
      </c>
      <c r="P705" s="1" t="s">
        <v>388</v>
      </c>
      <c r="Q705" s="1" t="s">
        <v>389</v>
      </c>
      <c r="R705" s="1" t="s">
        <v>1109</v>
      </c>
      <c r="S705" s="1" t="s">
        <v>10275</v>
      </c>
      <c r="T705" s="1" t="s">
        <v>7</v>
      </c>
      <c r="U705" s="1" t="s">
        <v>10276</v>
      </c>
      <c r="V705" s="1" t="s">
        <v>1401</v>
      </c>
      <c r="W705" s="1" t="s">
        <v>1046</v>
      </c>
      <c r="X705" s="1" t="s">
        <v>397</v>
      </c>
      <c r="Y705" s="2">
        <v>44756.893171296295</v>
      </c>
    </row>
    <row r="706" spans="1:25" x14ac:dyDescent="0.25">
      <c r="A706" t="b">
        <v>0</v>
      </c>
      <c r="B706" s="1" t="s">
        <v>6379</v>
      </c>
      <c r="C706">
        <v>262683030539</v>
      </c>
      <c r="D706" s="1" t="s">
        <v>1114</v>
      </c>
      <c r="E706" s="1" t="s">
        <v>6380</v>
      </c>
      <c r="F706" s="1" t="s">
        <v>1046</v>
      </c>
      <c r="G706" s="1" t="s">
        <v>397</v>
      </c>
      <c r="H706" s="1" t="s">
        <v>1341</v>
      </c>
      <c r="I706" s="1" t="s">
        <v>5584</v>
      </c>
      <c r="J706" s="1" t="s">
        <v>5585</v>
      </c>
      <c r="K706" s="1" t="s">
        <v>5310</v>
      </c>
      <c r="L706" s="1" t="s">
        <v>5311</v>
      </c>
      <c r="M706" s="1" t="s">
        <v>5586</v>
      </c>
      <c r="N706" s="1" t="s">
        <v>10277</v>
      </c>
      <c r="O706" s="1" t="s">
        <v>6988</v>
      </c>
      <c r="P706" s="1" t="s">
        <v>388</v>
      </c>
      <c r="Q706" s="1" t="s">
        <v>389</v>
      </c>
      <c r="R706" s="1" t="s">
        <v>1109</v>
      </c>
      <c r="S706" s="1" t="s">
        <v>10278</v>
      </c>
      <c r="T706" s="1" t="s">
        <v>7</v>
      </c>
      <c r="U706" s="1" t="s">
        <v>10279</v>
      </c>
      <c r="V706" s="1" t="s">
        <v>1354</v>
      </c>
      <c r="W706" s="1" t="s">
        <v>1046</v>
      </c>
      <c r="X706" s="1" t="s">
        <v>397</v>
      </c>
      <c r="Y706" s="2">
        <v>44756.893171296295</v>
      </c>
    </row>
    <row r="707" spans="1:25" x14ac:dyDescent="0.25">
      <c r="A707" t="b">
        <v>0</v>
      </c>
      <c r="B707" s="1" t="s">
        <v>6379</v>
      </c>
      <c r="C707">
        <v>262683030539</v>
      </c>
      <c r="D707" s="1" t="s">
        <v>1114</v>
      </c>
      <c r="E707" s="1" t="s">
        <v>6380</v>
      </c>
      <c r="F707" s="1" t="s">
        <v>1046</v>
      </c>
      <c r="G707" s="1" t="s">
        <v>397</v>
      </c>
      <c r="H707" s="1" t="s">
        <v>1341</v>
      </c>
      <c r="I707" s="1" t="s">
        <v>5584</v>
      </c>
      <c r="J707" s="1" t="s">
        <v>5585</v>
      </c>
      <c r="K707" s="1" t="s">
        <v>5310</v>
      </c>
      <c r="L707" s="1" t="s">
        <v>5311</v>
      </c>
      <c r="M707" s="1" t="s">
        <v>5586</v>
      </c>
      <c r="N707" s="1" t="s">
        <v>10280</v>
      </c>
      <c r="O707" s="1" t="s">
        <v>7002</v>
      </c>
      <c r="P707" s="1" t="s">
        <v>388</v>
      </c>
      <c r="Q707" s="1" t="s">
        <v>389</v>
      </c>
      <c r="R707" s="1" t="s">
        <v>1109</v>
      </c>
      <c r="S707" s="1" t="s">
        <v>10281</v>
      </c>
      <c r="T707" s="1" t="s">
        <v>7</v>
      </c>
      <c r="U707" s="1" t="s">
        <v>10282</v>
      </c>
      <c r="V707" s="1" t="s">
        <v>1379</v>
      </c>
      <c r="W707" s="1" t="s">
        <v>1046</v>
      </c>
      <c r="X707" s="1" t="s">
        <v>397</v>
      </c>
      <c r="Y707" s="2">
        <v>44756.893171296295</v>
      </c>
    </row>
    <row r="708" spans="1:25" x14ac:dyDescent="0.25">
      <c r="A708" t="b">
        <v>0</v>
      </c>
      <c r="B708" s="1" t="s">
        <v>6379</v>
      </c>
      <c r="C708">
        <v>262683030539</v>
      </c>
      <c r="D708" s="1" t="s">
        <v>1114</v>
      </c>
      <c r="E708" s="1" t="s">
        <v>6380</v>
      </c>
      <c r="F708" s="1" t="s">
        <v>1046</v>
      </c>
      <c r="G708" s="1" t="s">
        <v>397</v>
      </c>
      <c r="H708" s="1" t="s">
        <v>1341</v>
      </c>
      <c r="I708" s="1" t="s">
        <v>5584</v>
      </c>
      <c r="J708" s="1" t="s">
        <v>5585</v>
      </c>
      <c r="K708" s="1" t="s">
        <v>5310</v>
      </c>
      <c r="L708" s="1" t="s">
        <v>5311</v>
      </c>
      <c r="M708" s="1" t="s">
        <v>5586</v>
      </c>
      <c r="N708" s="1" t="s">
        <v>10283</v>
      </c>
      <c r="O708" s="1" t="s">
        <v>9931</v>
      </c>
      <c r="P708" s="1" t="s">
        <v>388</v>
      </c>
      <c r="Q708" s="1" t="s">
        <v>389</v>
      </c>
      <c r="R708" s="1" t="s">
        <v>1109</v>
      </c>
      <c r="S708" s="1" t="s">
        <v>10284</v>
      </c>
      <c r="T708" s="1" t="s">
        <v>7</v>
      </c>
      <c r="U708" s="1" t="s">
        <v>10285</v>
      </c>
      <c r="V708" s="1" t="s">
        <v>9414</v>
      </c>
      <c r="W708" s="1" t="s">
        <v>1046</v>
      </c>
      <c r="X708" s="1" t="s">
        <v>397</v>
      </c>
      <c r="Y708" s="2">
        <v>44756.893171296295</v>
      </c>
    </row>
    <row r="709" spans="1:25" x14ac:dyDescent="0.25">
      <c r="A709" t="b">
        <v>0</v>
      </c>
      <c r="B709" s="1" t="s">
        <v>6379</v>
      </c>
      <c r="C709">
        <v>262683030539</v>
      </c>
      <c r="D709" s="1" t="s">
        <v>1114</v>
      </c>
      <c r="E709" s="1" t="s">
        <v>6380</v>
      </c>
      <c r="F709" s="1" t="s">
        <v>1046</v>
      </c>
      <c r="G709" s="1" t="s">
        <v>397</v>
      </c>
      <c r="H709" s="1" t="s">
        <v>1341</v>
      </c>
      <c r="I709" s="1" t="s">
        <v>5584</v>
      </c>
      <c r="J709" s="1" t="s">
        <v>5585</v>
      </c>
      <c r="K709" s="1" t="s">
        <v>5310</v>
      </c>
      <c r="L709" s="1" t="s">
        <v>5311</v>
      </c>
      <c r="M709" s="1" t="s">
        <v>5586</v>
      </c>
      <c r="N709" s="1" t="s">
        <v>10286</v>
      </c>
      <c r="O709" s="1" t="s">
        <v>7038</v>
      </c>
      <c r="P709" s="1" t="s">
        <v>388</v>
      </c>
      <c r="Q709" s="1" t="s">
        <v>389</v>
      </c>
      <c r="R709" s="1" t="s">
        <v>1109</v>
      </c>
      <c r="S709" s="1" t="s">
        <v>10287</v>
      </c>
      <c r="T709" s="1" t="s">
        <v>7</v>
      </c>
      <c r="U709" s="1" t="s">
        <v>10288</v>
      </c>
      <c r="V709" s="1" t="s">
        <v>1353</v>
      </c>
      <c r="W709" s="1" t="s">
        <v>1046</v>
      </c>
      <c r="X709" s="1" t="s">
        <v>397</v>
      </c>
      <c r="Y709" s="2">
        <v>44756.893171296295</v>
      </c>
    </row>
    <row r="710" spans="1:25" x14ac:dyDescent="0.25">
      <c r="A710" t="b">
        <v>0</v>
      </c>
      <c r="B710" s="1" t="s">
        <v>6379</v>
      </c>
      <c r="C710">
        <v>262683030539</v>
      </c>
      <c r="D710" s="1" t="s">
        <v>1114</v>
      </c>
      <c r="E710" s="1" t="s">
        <v>6380</v>
      </c>
      <c r="F710" s="1" t="s">
        <v>1046</v>
      </c>
      <c r="G710" s="1" t="s">
        <v>397</v>
      </c>
      <c r="H710" s="1" t="s">
        <v>1341</v>
      </c>
      <c r="I710" s="1" t="s">
        <v>5584</v>
      </c>
      <c r="J710" s="1" t="s">
        <v>5585</v>
      </c>
      <c r="K710" s="1" t="s">
        <v>5310</v>
      </c>
      <c r="L710" s="1" t="s">
        <v>5311</v>
      </c>
      <c r="M710" s="1" t="s">
        <v>5586</v>
      </c>
      <c r="N710" s="1" t="s">
        <v>10289</v>
      </c>
      <c r="O710" s="1" t="s">
        <v>6991</v>
      </c>
      <c r="P710" s="1" t="s">
        <v>388</v>
      </c>
      <c r="Q710" s="1" t="s">
        <v>7</v>
      </c>
      <c r="R710" s="1" t="s">
        <v>1109</v>
      </c>
      <c r="S710" s="1" t="s">
        <v>10290</v>
      </c>
      <c r="T710" s="1" t="s">
        <v>7</v>
      </c>
      <c r="U710" s="1" t="s">
        <v>10291</v>
      </c>
      <c r="V710" s="1" t="s">
        <v>1349</v>
      </c>
      <c r="W710" s="1" t="s">
        <v>1046</v>
      </c>
      <c r="X710" s="1" t="s">
        <v>397</v>
      </c>
      <c r="Y710" s="2">
        <v>44756.893171296295</v>
      </c>
    </row>
    <row r="711" spans="1:25" x14ac:dyDescent="0.25">
      <c r="A711" t="b">
        <v>0</v>
      </c>
      <c r="B711" s="1" t="s">
        <v>6379</v>
      </c>
      <c r="C711">
        <v>262683030539</v>
      </c>
      <c r="D711" s="1" t="s">
        <v>1114</v>
      </c>
      <c r="E711" s="1" t="s">
        <v>6380</v>
      </c>
      <c r="F711" s="1" t="s">
        <v>1046</v>
      </c>
      <c r="G711" s="1" t="s">
        <v>397</v>
      </c>
      <c r="H711" s="1" t="s">
        <v>1341</v>
      </c>
      <c r="I711" s="1" t="s">
        <v>5584</v>
      </c>
      <c r="J711" s="1" t="s">
        <v>5585</v>
      </c>
      <c r="K711" s="1" t="s">
        <v>5310</v>
      </c>
      <c r="L711" s="1" t="s">
        <v>5311</v>
      </c>
      <c r="M711" s="1" t="s">
        <v>5586</v>
      </c>
      <c r="N711" s="1" t="s">
        <v>10292</v>
      </c>
      <c r="O711" s="1" t="s">
        <v>7043</v>
      </c>
      <c r="P711" s="1" t="s">
        <v>388</v>
      </c>
      <c r="Q711" s="1" t="s">
        <v>389</v>
      </c>
      <c r="R711" s="1" t="s">
        <v>1109</v>
      </c>
      <c r="S711" s="1" t="s">
        <v>10293</v>
      </c>
      <c r="T711" s="1" t="s">
        <v>7</v>
      </c>
      <c r="U711" s="1" t="s">
        <v>10294</v>
      </c>
      <c r="V711" s="1" t="s">
        <v>1359</v>
      </c>
      <c r="W711" s="1" t="s">
        <v>1046</v>
      </c>
      <c r="X711" s="1" t="s">
        <v>397</v>
      </c>
      <c r="Y711" s="2">
        <v>44756.893171296295</v>
      </c>
    </row>
    <row r="712" spans="1:25" x14ac:dyDescent="0.25">
      <c r="A712" t="b">
        <v>0</v>
      </c>
      <c r="B712" s="1" t="s">
        <v>6379</v>
      </c>
      <c r="C712">
        <v>262683030539</v>
      </c>
      <c r="D712" s="1" t="s">
        <v>1114</v>
      </c>
      <c r="E712" s="1" t="s">
        <v>6380</v>
      </c>
      <c r="F712" s="1" t="s">
        <v>1046</v>
      </c>
      <c r="G712" s="1" t="s">
        <v>397</v>
      </c>
      <c r="H712" s="1" t="s">
        <v>1341</v>
      </c>
      <c r="I712" s="1" t="s">
        <v>5584</v>
      </c>
      <c r="J712" s="1" t="s">
        <v>5585</v>
      </c>
      <c r="K712" s="1" t="s">
        <v>5310</v>
      </c>
      <c r="L712" s="1" t="s">
        <v>5311</v>
      </c>
      <c r="M712" s="1" t="s">
        <v>5586</v>
      </c>
      <c r="N712" s="1" t="s">
        <v>10295</v>
      </c>
      <c r="O712" s="1" t="s">
        <v>7007</v>
      </c>
      <c r="P712" s="1" t="s">
        <v>388</v>
      </c>
      <c r="Q712" s="1" t="s">
        <v>389</v>
      </c>
      <c r="R712" s="1" t="s">
        <v>1109</v>
      </c>
      <c r="S712" s="1" t="s">
        <v>10296</v>
      </c>
      <c r="T712" s="1" t="s">
        <v>7</v>
      </c>
      <c r="U712" s="1" t="s">
        <v>10297</v>
      </c>
      <c r="V712" s="1" t="s">
        <v>1414</v>
      </c>
      <c r="W712" s="1" t="s">
        <v>1046</v>
      </c>
      <c r="X712" s="1" t="s">
        <v>397</v>
      </c>
      <c r="Y712" s="2">
        <v>44756.893171296295</v>
      </c>
    </row>
    <row r="713" spans="1:25" x14ac:dyDescent="0.25">
      <c r="A713" t="b">
        <v>0</v>
      </c>
      <c r="B713" s="1" t="s">
        <v>6379</v>
      </c>
      <c r="C713">
        <v>262683030539</v>
      </c>
      <c r="D713" s="1" t="s">
        <v>1114</v>
      </c>
      <c r="E713" s="1" t="s">
        <v>6380</v>
      </c>
      <c r="F713" s="1" t="s">
        <v>1046</v>
      </c>
      <c r="G713" s="1" t="s">
        <v>397</v>
      </c>
      <c r="H713" s="1" t="s">
        <v>1341</v>
      </c>
      <c r="I713" s="1" t="s">
        <v>5584</v>
      </c>
      <c r="J713" s="1" t="s">
        <v>5585</v>
      </c>
      <c r="K713" s="1" t="s">
        <v>5310</v>
      </c>
      <c r="L713" s="1" t="s">
        <v>5311</v>
      </c>
      <c r="M713" s="1" t="s">
        <v>5586</v>
      </c>
      <c r="N713" s="1" t="s">
        <v>10298</v>
      </c>
      <c r="O713" s="1" t="s">
        <v>7040</v>
      </c>
      <c r="P713" s="1" t="s">
        <v>388</v>
      </c>
      <c r="Q713" s="1" t="s">
        <v>389</v>
      </c>
      <c r="R713" s="1" t="s">
        <v>1109</v>
      </c>
      <c r="S713" s="1" t="s">
        <v>10299</v>
      </c>
      <c r="T713" s="1" t="s">
        <v>7</v>
      </c>
      <c r="U713" s="1" t="s">
        <v>10300</v>
      </c>
      <c r="V713" s="1" t="s">
        <v>1417</v>
      </c>
      <c r="W713" s="1" t="s">
        <v>1046</v>
      </c>
      <c r="X713" s="1" t="s">
        <v>397</v>
      </c>
      <c r="Y713" s="2">
        <v>44756.893171296295</v>
      </c>
    </row>
    <row r="714" spans="1:25" x14ac:dyDescent="0.25">
      <c r="A714" t="b">
        <v>0</v>
      </c>
      <c r="B714" s="1" t="s">
        <v>6377</v>
      </c>
      <c r="C714">
        <v>262683030539</v>
      </c>
      <c r="D714" s="1" t="s">
        <v>1078</v>
      </c>
      <c r="E714" s="1" t="s">
        <v>6378</v>
      </c>
      <c r="F714" s="1" t="s">
        <v>1046</v>
      </c>
      <c r="G714" s="1" t="s">
        <v>397</v>
      </c>
      <c r="H714" s="1" t="s">
        <v>1307</v>
      </c>
      <c r="I714" s="1" t="s">
        <v>5593</v>
      </c>
      <c r="J714" s="1" t="s">
        <v>5492</v>
      </c>
      <c r="K714" s="1" t="s">
        <v>5310</v>
      </c>
      <c r="L714" s="1" t="s">
        <v>5311</v>
      </c>
      <c r="M714" s="1" t="s">
        <v>5594</v>
      </c>
      <c r="N714" s="1" t="s">
        <v>10301</v>
      </c>
      <c r="O714" s="1" t="s">
        <v>7004</v>
      </c>
      <c r="P714" s="1" t="s">
        <v>388</v>
      </c>
      <c r="Q714" s="1" t="s">
        <v>7</v>
      </c>
      <c r="R714" s="1" t="s">
        <v>1073</v>
      </c>
      <c r="S714" s="1" t="s">
        <v>10302</v>
      </c>
      <c r="T714" s="1" t="s">
        <v>7</v>
      </c>
      <c r="U714" s="1" t="s">
        <v>10303</v>
      </c>
      <c r="V714" s="1" t="s">
        <v>1384</v>
      </c>
      <c r="W714" s="1" t="s">
        <v>1046</v>
      </c>
      <c r="X714" s="1" t="s">
        <v>397</v>
      </c>
      <c r="Y714" s="2">
        <v>44756.893171296295</v>
      </c>
    </row>
    <row r="715" spans="1:25" x14ac:dyDescent="0.25">
      <c r="A715" t="b">
        <v>0</v>
      </c>
      <c r="B715" s="1" t="s">
        <v>6377</v>
      </c>
      <c r="C715">
        <v>262683030539</v>
      </c>
      <c r="D715" s="1" t="s">
        <v>1078</v>
      </c>
      <c r="E715" s="1" t="s">
        <v>6378</v>
      </c>
      <c r="F715" s="1" t="s">
        <v>1046</v>
      </c>
      <c r="G715" s="1" t="s">
        <v>397</v>
      </c>
      <c r="H715" s="1" t="s">
        <v>1307</v>
      </c>
      <c r="I715" s="1" t="s">
        <v>5593</v>
      </c>
      <c r="J715" s="1" t="s">
        <v>5492</v>
      </c>
      <c r="K715" s="1" t="s">
        <v>5310</v>
      </c>
      <c r="L715" s="1" t="s">
        <v>5311</v>
      </c>
      <c r="M715" s="1" t="s">
        <v>5594</v>
      </c>
      <c r="N715" s="1" t="s">
        <v>10304</v>
      </c>
      <c r="O715" s="1" t="s">
        <v>7017</v>
      </c>
      <c r="P715" s="1" t="s">
        <v>388</v>
      </c>
      <c r="Q715" s="1" t="s">
        <v>389</v>
      </c>
      <c r="R715" s="1" t="s">
        <v>1073</v>
      </c>
      <c r="S715" s="1" t="s">
        <v>10305</v>
      </c>
      <c r="T715" s="1" t="s">
        <v>7</v>
      </c>
      <c r="U715" s="1" t="s">
        <v>10306</v>
      </c>
      <c r="V715" s="1" t="s">
        <v>1387</v>
      </c>
      <c r="W715" s="1" t="s">
        <v>1046</v>
      </c>
      <c r="X715" s="1" t="s">
        <v>397</v>
      </c>
      <c r="Y715" s="2">
        <v>44756.893171296295</v>
      </c>
    </row>
    <row r="716" spans="1:25" x14ac:dyDescent="0.25">
      <c r="A716" t="b">
        <v>0</v>
      </c>
      <c r="B716" s="1" t="s">
        <v>6377</v>
      </c>
      <c r="C716">
        <v>262683030539</v>
      </c>
      <c r="D716" s="1" t="s">
        <v>1078</v>
      </c>
      <c r="E716" s="1" t="s">
        <v>6378</v>
      </c>
      <c r="F716" s="1" t="s">
        <v>1046</v>
      </c>
      <c r="G716" s="1" t="s">
        <v>397</v>
      </c>
      <c r="H716" s="1" t="s">
        <v>1307</v>
      </c>
      <c r="I716" s="1" t="s">
        <v>5593</v>
      </c>
      <c r="J716" s="1" t="s">
        <v>5492</v>
      </c>
      <c r="K716" s="1" t="s">
        <v>5310</v>
      </c>
      <c r="L716" s="1" t="s">
        <v>5311</v>
      </c>
      <c r="M716" s="1" t="s">
        <v>5594</v>
      </c>
      <c r="N716" s="1" t="s">
        <v>10307</v>
      </c>
      <c r="O716" s="1" t="s">
        <v>7023</v>
      </c>
      <c r="P716" s="1" t="s">
        <v>388</v>
      </c>
      <c r="Q716" s="1" t="s">
        <v>389</v>
      </c>
      <c r="R716" s="1" t="s">
        <v>1073</v>
      </c>
      <c r="S716" s="1" t="s">
        <v>10308</v>
      </c>
      <c r="T716" s="1" t="s">
        <v>7</v>
      </c>
      <c r="U716" s="1" t="s">
        <v>10309</v>
      </c>
      <c r="V716" s="1" t="s">
        <v>1391</v>
      </c>
      <c r="W716" s="1" t="s">
        <v>1046</v>
      </c>
      <c r="X716" s="1" t="s">
        <v>397</v>
      </c>
      <c r="Y716" s="2">
        <v>44756.893171296295</v>
      </c>
    </row>
    <row r="717" spans="1:25" x14ac:dyDescent="0.25">
      <c r="A717" t="b">
        <v>0</v>
      </c>
      <c r="B717" s="1" t="s">
        <v>6377</v>
      </c>
      <c r="C717">
        <v>262683030539</v>
      </c>
      <c r="D717" s="1" t="s">
        <v>1078</v>
      </c>
      <c r="E717" s="1" t="s">
        <v>6378</v>
      </c>
      <c r="F717" s="1" t="s">
        <v>1046</v>
      </c>
      <c r="G717" s="1" t="s">
        <v>397</v>
      </c>
      <c r="H717" s="1" t="s">
        <v>1307</v>
      </c>
      <c r="I717" s="1" t="s">
        <v>5593</v>
      </c>
      <c r="J717" s="1" t="s">
        <v>5492</v>
      </c>
      <c r="K717" s="1" t="s">
        <v>5310</v>
      </c>
      <c r="L717" s="1" t="s">
        <v>5311</v>
      </c>
      <c r="M717" s="1" t="s">
        <v>5594</v>
      </c>
      <c r="N717" s="1" t="s">
        <v>10310</v>
      </c>
      <c r="O717" s="1" t="s">
        <v>7023</v>
      </c>
      <c r="P717" s="1" t="s">
        <v>388</v>
      </c>
      <c r="Q717" s="1" t="s">
        <v>389</v>
      </c>
      <c r="R717" s="1" t="s">
        <v>1073</v>
      </c>
      <c r="S717" s="1" t="s">
        <v>7854</v>
      </c>
      <c r="T717" s="1" t="s">
        <v>7</v>
      </c>
      <c r="U717" s="1" t="s">
        <v>10311</v>
      </c>
      <c r="V717" s="1" t="s">
        <v>1391</v>
      </c>
      <c r="W717" s="1" t="s">
        <v>1046</v>
      </c>
      <c r="X717" s="1" t="s">
        <v>397</v>
      </c>
      <c r="Y717" s="2">
        <v>44756.893171296295</v>
      </c>
    </row>
    <row r="718" spans="1:25" x14ac:dyDescent="0.25">
      <c r="A718" t="b">
        <v>0</v>
      </c>
      <c r="B718" s="1" t="s">
        <v>6377</v>
      </c>
      <c r="C718">
        <v>262683030539</v>
      </c>
      <c r="D718" s="1" t="s">
        <v>1078</v>
      </c>
      <c r="E718" s="1" t="s">
        <v>6378</v>
      </c>
      <c r="F718" s="1" t="s">
        <v>1046</v>
      </c>
      <c r="G718" s="1" t="s">
        <v>397</v>
      </c>
      <c r="H718" s="1" t="s">
        <v>1307</v>
      </c>
      <c r="I718" s="1" t="s">
        <v>5593</v>
      </c>
      <c r="J718" s="1" t="s">
        <v>5492</v>
      </c>
      <c r="K718" s="1" t="s">
        <v>5310</v>
      </c>
      <c r="L718" s="1" t="s">
        <v>5311</v>
      </c>
      <c r="M718" s="1" t="s">
        <v>5594</v>
      </c>
      <c r="N718" s="1" t="s">
        <v>10312</v>
      </c>
      <c r="O718" s="1" t="s">
        <v>7023</v>
      </c>
      <c r="P718" s="1" t="s">
        <v>388</v>
      </c>
      <c r="Q718" s="1" t="s">
        <v>389</v>
      </c>
      <c r="R718" s="1" t="s">
        <v>1073</v>
      </c>
      <c r="S718" s="1" t="s">
        <v>10313</v>
      </c>
      <c r="T718" s="1" t="s">
        <v>7</v>
      </c>
      <c r="U718" s="1" t="s">
        <v>10314</v>
      </c>
      <c r="V718" s="1" t="s">
        <v>1391</v>
      </c>
      <c r="W718" s="1" t="s">
        <v>1046</v>
      </c>
      <c r="X718" s="1" t="s">
        <v>397</v>
      </c>
      <c r="Y718" s="2">
        <v>44756.893171296295</v>
      </c>
    </row>
    <row r="719" spans="1:25" x14ac:dyDescent="0.25">
      <c r="A719" t="b">
        <v>0</v>
      </c>
      <c r="B719" s="1" t="s">
        <v>6377</v>
      </c>
      <c r="C719">
        <v>262683030539</v>
      </c>
      <c r="D719" s="1" t="s">
        <v>1078</v>
      </c>
      <c r="E719" s="1" t="s">
        <v>6378</v>
      </c>
      <c r="F719" s="1" t="s">
        <v>1046</v>
      </c>
      <c r="G719" s="1" t="s">
        <v>397</v>
      </c>
      <c r="H719" s="1" t="s">
        <v>1307</v>
      </c>
      <c r="I719" s="1" t="s">
        <v>5593</v>
      </c>
      <c r="J719" s="1" t="s">
        <v>5492</v>
      </c>
      <c r="K719" s="1" t="s">
        <v>5310</v>
      </c>
      <c r="L719" s="1" t="s">
        <v>5311</v>
      </c>
      <c r="M719" s="1" t="s">
        <v>5594</v>
      </c>
      <c r="N719" s="1" t="s">
        <v>10315</v>
      </c>
      <c r="O719" s="1" t="s">
        <v>7023</v>
      </c>
      <c r="P719" s="1" t="s">
        <v>388</v>
      </c>
      <c r="Q719" s="1" t="s">
        <v>389</v>
      </c>
      <c r="R719" s="1" t="s">
        <v>1073</v>
      </c>
      <c r="S719" s="1" t="s">
        <v>10316</v>
      </c>
      <c r="T719" s="1" t="s">
        <v>7</v>
      </c>
      <c r="U719" s="1" t="s">
        <v>10317</v>
      </c>
      <c r="V719" s="1" t="s">
        <v>1391</v>
      </c>
      <c r="W719" s="1" t="s">
        <v>1046</v>
      </c>
      <c r="X719" s="1" t="s">
        <v>397</v>
      </c>
      <c r="Y719" s="2">
        <v>44756.893171296295</v>
      </c>
    </row>
    <row r="720" spans="1:25" x14ac:dyDescent="0.25">
      <c r="A720" t="b">
        <v>0</v>
      </c>
      <c r="B720" s="1" t="s">
        <v>6377</v>
      </c>
      <c r="C720">
        <v>262683030539</v>
      </c>
      <c r="D720" s="1" t="s">
        <v>1078</v>
      </c>
      <c r="E720" s="1" t="s">
        <v>6378</v>
      </c>
      <c r="F720" s="1" t="s">
        <v>1046</v>
      </c>
      <c r="G720" s="1" t="s">
        <v>397</v>
      </c>
      <c r="H720" s="1" t="s">
        <v>1307</v>
      </c>
      <c r="I720" s="1" t="s">
        <v>5593</v>
      </c>
      <c r="J720" s="1" t="s">
        <v>5492</v>
      </c>
      <c r="K720" s="1" t="s">
        <v>5310</v>
      </c>
      <c r="L720" s="1" t="s">
        <v>5311</v>
      </c>
      <c r="M720" s="1" t="s">
        <v>5594</v>
      </c>
      <c r="N720" s="1" t="s">
        <v>10318</v>
      </c>
      <c r="O720" s="1" t="s">
        <v>7012</v>
      </c>
      <c r="P720" s="1" t="s">
        <v>388</v>
      </c>
      <c r="Q720" s="1" t="s">
        <v>389</v>
      </c>
      <c r="R720" s="1" t="s">
        <v>1073</v>
      </c>
      <c r="S720" s="1" t="s">
        <v>10319</v>
      </c>
      <c r="T720" s="1" t="s">
        <v>7</v>
      </c>
      <c r="U720" s="1" t="s">
        <v>10320</v>
      </c>
      <c r="V720" s="1" t="s">
        <v>1389</v>
      </c>
      <c r="W720" s="1" t="s">
        <v>1046</v>
      </c>
      <c r="X720" s="1" t="s">
        <v>397</v>
      </c>
      <c r="Y720" s="2">
        <v>44756.893171296295</v>
      </c>
    </row>
    <row r="721" spans="1:25" x14ac:dyDescent="0.25">
      <c r="A721" t="b">
        <v>0</v>
      </c>
      <c r="B721" s="1" t="s">
        <v>6377</v>
      </c>
      <c r="C721">
        <v>262683030539</v>
      </c>
      <c r="D721" s="1" t="s">
        <v>1078</v>
      </c>
      <c r="E721" s="1" t="s">
        <v>6378</v>
      </c>
      <c r="F721" s="1" t="s">
        <v>1046</v>
      </c>
      <c r="G721" s="1" t="s">
        <v>397</v>
      </c>
      <c r="H721" s="1" t="s">
        <v>1307</v>
      </c>
      <c r="I721" s="1" t="s">
        <v>5593</v>
      </c>
      <c r="J721" s="1" t="s">
        <v>5492</v>
      </c>
      <c r="K721" s="1" t="s">
        <v>5310</v>
      </c>
      <c r="L721" s="1" t="s">
        <v>5311</v>
      </c>
      <c r="M721" s="1" t="s">
        <v>5594</v>
      </c>
      <c r="N721" s="1" t="s">
        <v>10321</v>
      </c>
      <c r="O721" s="1" t="s">
        <v>7020</v>
      </c>
      <c r="P721" s="1" t="s">
        <v>388</v>
      </c>
      <c r="Q721" s="1" t="s">
        <v>389</v>
      </c>
      <c r="R721" s="1" t="s">
        <v>1073</v>
      </c>
      <c r="S721" s="1" t="s">
        <v>10322</v>
      </c>
      <c r="T721" s="1" t="s">
        <v>7</v>
      </c>
      <c r="U721" s="1" t="s">
        <v>10323</v>
      </c>
      <c r="V721" s="1" t="s">
        <v>1390</v>
      </c>
      <c r="W721" s="1" t="s">
        <v>1046</v>
      </c>
      <c r="X721" s="1" t="s">
        <v>397</v>
      </c>
      <c r="Y721" s="2">
        <v>44756.893171296295</v>
      </c>
    </row>
    <row r="722" spans="1:25" x14ac:dyDescent="0.25">
      <c r="A722" t="b">
        <v>0</v>
      </c>
      <c r="B722" s="1" t="s">
        <v>6377</v>
      </c>
      <c r="C722">
        <v>262683030539</v>
      </c>
      <c r="D722" s="1" t="s">
        <v>1078</v>
      </c>
      <c r="E722" s="1" t="s">
        <v>6378</v>
      </c>
      <c r="F722" s="1" t="s">
        <v>1046</v>
      </c>
      <c r="G722" s="1" t="s">
        <v>397</v>
      </c>
      <c r="H722" s="1" t="s">
        <v>1307</v>
      </c>
      <c r="I722" s="1" t="s">
        <v>5593</v>
      </c>
      <c r="J722" s="1" t="s">
        <v>5492</v>
      </c>
      <c r="K722" s="1" t="s">
        <v>5310</v>
      </c>
      <c r="L722" s="1" t="s">
        <v>5311</v>
      </c>
      <c r="M722" s="1" t="s">
        <v>5594</v>
      </c>
      <c r="N722" s="1" t="s">
        <v>10324</v>
      </c>
      <c r="O722" s="1" t="s">
        <v>7018</v>
      </c>
      <c r="P722" s="1" t="s">
        <v>388</v>
      </c>
      <c r="Q722" s="1" t="s">
        <v>389</v>
      </c>
      <c r="R722" s="1" t="s">
        <v>1073</v>
      </c>
      <c r="S722" s="1" t="s">
        <v>10325</v>
      </c>
      <c r="T722" s="1" t="s">
        <v>7</v>
      </c>
      <c r="U722" s="1" t="s">
        <v>10326</v>
      </c>
      <c r="V722" s="1" t="s">
        <v>1422</v>
      </c>
      <c r="W722" s="1" t="s">
        <v>1046</v>
      </c>
      <c r="X722" s="1" t="s">
        <v>397</v>
      </c>
      <c r="Y722" s="2">
        <v>44756.893171296295</v>
      </c>
    </row>
    <row r="723" spans="1:25" x14ac:dyDescent="0.25">
      <c r="A723" t="b">
        <v>0</v>
      </c>
      <c r="B723" s="1" t="s">
        <v>6377</v>
      </c>
      <c r="C723">
        <v>262683030539</v>
      </c>
      <c r="D723" s="1" t="s">
        <v>1078</v>
      </c>
      <c r="E723" s="1" t="s">
        <v>6378</v>
      </c>
      <c r="F723" s="1" t="s">
        <v>1046</v>
      </c>
      <c r="G723" s="1" t="s">
        <v>397</v>
      </c>
      <c r="H723" s="1" t="s">
        <v>1307</v>
      </c>
      <c r="I723" s="1" t="s">
        <v>5593</v>
      </c>
      <c r="J723" s="1" t="s">
        <v>5492</v>
      </c>
      <c r="K723" s="1" t="s">
        <v>5310</v>
      </c>
      <c r="L723" s="1" t="s">
        <v>5311</v>
      </c>
      <c r="M723" s="1" t="s">
        <v>5594</v>
      </c>
      <c r="N723" s="1" t="s">
        <v>10327</v>
      </c>
      <c r="O723" s="1" t="s">
        <v>7039</v>
      </c>
      <c r="P723" s="1" t="s">
        <v>388</v>
      </c>
      <c r="Q723" s="1" t="s">
        <v>389</v>
      </c>
      <c r="R723" s="1" t="s">
        <v>1073</v>
      </c>
      <c r="S723" s="1" t="s">
        <v>10328</v>
      </c>
      <c r="T723" s="1" t="s">
        <v>7</v>
      </c>
      <c r="U723" s="1" t="s">
        <v>10329</v>
      </c>
      <c r="V723" s="1" t="s">
        <v>1388</v>
      </c>
      <c r="W723" s="1" t="s">
        <v>1046</v>
      </c>
      <c r="X723" s="1" t="s">
        <v>397</v>
      </c>
      <c r="Y723" s="2">
        <v>44756.893171296295</v>
      </c>
    </row>
    <row r="724" spans="1:25" x14ac:dyDescent="0.25">
      <c r="A724" t="b">
        <v>0</v>
      </c>
      <c r="B724" s="1" t="s">
        <v>6377</v>
      </c>
      <c r="C724">
        <v>262683030539</v>
      </c>
      <c r="D724" s="1" t="s">
        <v>1078</v>
      </c>
      <c r="E724" s="1" t="s">
        <v>6378</v>
      </c>
      <c r="F724" s="1" t="s">
        <v>1046</v>
      </c>
      <c r="G724" s="1" t="s">
        <v>397</v>
      </c>
      <c r="H724" s="1" t="s">
        <v>1307</v>
      </c>
      <c r="I724" s="1" t="s">
        <v>5593</v>
      </c>
      <c r="J724" s="1" t="s">
        <v>5492</v>
      </c>
      <c r="K724" s="1" t="s">
        <v>5310</v>
      </c>
      <c r="L724" s="1" t="s">
        <v>5311</v>
      </c>
      <c r="M724" s="1" t="s">
        <v>5594</v>
      </c>
      <c r="N724" s="1" t="s">
        <v>10330</v>
      </c>
      <c r="O724" s="1" t="s">
        <v>9705</v>
      </c>
      <c r="P724" s="1" t="s">
        <v>388</v>
      </c>
      <c r="Q724" s="1" t="s">
        <v>389</v>
      </c>
      <c r="R724" s="1" t="s">
        <v>1073</v>
      </c>
      <c r="S724" s="1" t="s">
        <v>10331</v>
      </c>
      <c r="T724" s="1" t="s">
        <v>7</v>
      </c>
      <c r="U724" s="1" t="s">
        <v>10332</v>
      </c>
      <c r="V724" s="1" t="s">
        <v>9474</v>
      </c>
      <c r="W724" s="1" t="s">
        <v>1046</v>
      </c>
      <c r="X724" s="1" t="s">
        <v>397</v>
      </c>
      <c r="Y724" s="2">
        <v>44756.893171296295</v>
      </c>
    </row>
    <row r="725" spans="1:25" x14ac:dyDescent="0.25">
      <c r="A725" t="b">
        <v>0</v>
      </c>
      <c r="B725" s="1" t="s">
        <v>6377</v>
      </c>
      <c r="C725">
        <v>262683030539</v>
      </c>
      <c r="D725" s="1" t="s">
        <v>1078</v>
      </c>
      <c r="E725" s="1" t="s">
        <v>6378</v>
      </c>
      <c r="F725" s="1" t="s">
        <v>1046</v>
      </c>
      <c r="G725" s="1" t="s">
        <v>397</v>
      </c>
      <c r="H725" s="1" t="s">
        <v>1307</v>
      </c>
      <c r="I725" s="1" t="s">
        <v>5593</v>
      </c>
      <c r="J725" s="1" t="s">
        <v>5492</v>
      </c>
      <c r="K725" s="1" t="s">
        <v>5310</v>
      </c>
      <c r="L725" s="1" t="s">
        <v>5311</v>
      </c>
      <c r="M725" s="1" t="s">
        <v>5594</v>
      </c>
      <c r="N725" s="1" t="s">
        <v>10333</v>
      </c>
      <c r="O725" s="1" t="s">
        <v>7000</v>
      </c>
      <c r="P725" s="1" t="s">
        <v>388</v>
      </c>
      <c r="Q725" s="1" t="s">
        <v>389</v>
      </c>
      <c r="R725" s="1" t="s">
        <v>1073</v>
      </c>
      <c r="S725" s="1" t="s">
        <v>7855</v>
      </c>
      <c r="T725" s="1" t="s">
        <v>7</v>
      </c>
      <c r="U725" s="1" t="s">
        <v>10334</v>
      </c>
      <c r="V725" s="1" t="s">
        <v>1420</v>
      </c>
      <c r="W725" s="1" t="s">
        <v>1046</v>
      </c>
      <c r="X725" s="1" t="s">
        <v>397</v>
      </c>
      <c r="Y725" s="2">
        <v>44756.893171296295</v>
      </c>
    </row>
    <row r="726" spans="1:25" x14ac:dyDescent="0.25">
      <c r="A726" t="b">
        <v>0</v>
      </c>
      <c r="B726" s="1" t="s">
        <v>6377</v>
      </c>
      <c r="C726">
        <v>262683030539</v>
      </c>
      <c r="D726" s="1" t="s">
        <v>1078</v>
      </c>
      <c r="E726" s="1" t="s">
        <v>6378</v>
      </c>
      <c r="F726" s="1" t="s">
        <v>1046</v>
      </c>
      <c r="G726" s="1" t="s">
        <v>397</v>
      </c>
      <c r="H726" s="1" t="s">
        <v>1307</v>
      </c>
      <c r="I726" s="1" t="s">
        <v>5593</v>
      </c>
      <c r="J726" s="1" t="s">
        <v>5492</v>
      </c>
      <c r="K726" s="1" t="s">
        <v>5310</v>
      </c>
      <c r="L726" s="1" t="s">
        <v>5311</v>
      </c>
      <c r="M726" s="1" t="s">
        <v>5594</v>
      </c>
      <c r="N726" s="1" t="s">
        <v>10335</v>
      </c>
      <c r="O726" s="1" t="s">
        <v>9648</v>
      </c>
      <c r="P726" s="1" t="s">
        <v>388</v>
      </c>
      <c r="Q726" s="1" t="s">
        <v>389</v>
      </c>
      <c r="R726" s="1" t="s">
        <v>1073</v>
      </c>
      <c r="S726" s="1" t="s">
        <v>10336</v>
      </c>
      <c r="T726" s="1" t="s">
        <v>7</v>
      </c>
      <c r="U726" s="1" t="s">
        <v>10337</v>
      </c>
      <c r="V726" s="1" t="s">
        <v>9406</v>
      </c>
      <c r="W726" s="1" t="s">
        <v>1046</v>
      </c>
      <c r="X726" s="1" t="s">
        <v>397</v>
      </c>
      <c r="Y726" s="2">
        <v>44756.893171296295</v>
      </c>
    </row>
    <row r="727" spans="1:25" x14ac:dyDescent="0.25">
      <c r="A727" t="b">
        <v>0</v>
      </c>
      <c r="B727" s="1" t="s">
        <v>6377</v>
      </c>
      <c r="C727">
        <v>262683030539</v>
      </c>
      <c r="D727" s="1" t="s">
        <v>1078</v>
      </c>
      <c r="E727" s="1" t="s">
        <v>6378</v>
      </c>
      <c r="F727" s="1" t="s">
        <v>1046</v>
      </c>
      <c r="G727" s="1" t="s">
        <v>397</v>
      </c>
      <c r="H727" s="1" t="s">
        <v>1307</v>
      </c>
      <c r="I727" s="1" t="s">
        <v>5593</v>
      </c>
      <c r="J727" s="1" t="s">
        <v>5492</v>
      </c>
      <c r="K727" s="1" t="s">
        <v>5310</v>
      </c>
      <c r="L727" s="1" t="s">
        <v>5311</v>
      </c>
      <c r="M727" s="1" t="s">
        <v>5594</v>
      </c>
      <c r="N727" s="1" t="s">
        <v>10338</v>
      </c>
      <c r="O727" s="1" t="s">
        <v>6995</v>
      </c>
      <c r="P727" s="1" t="s">
        <v>388</v>
      </c>
      <c r="Q727" s="1" t="s">
        <v>389</v>
      </c>
      <c r="R727" s="1" t="s">
        <v>1073</v>
      </c>
      <c r="S727" s="1" t="s">
        <v>10339</v>
      </c>
      <c r="T727" s="1" t="s">
        <v>7</v>
      </c>
      <c r="U727" s="1" t="s">
        <v>10340</v>
      </c>
      <c r="V727" s="1" t="s">
        <v>1392</v>
      </c>
      <c r="W727" s="1" t="s">
        <v>1046</v>
      </c>
      <c r="X727" s="1" t="s">
        <v>397</v>
      </c>
      <c r="Y727" s="2">
        <v>44756.893171296295</v>
      </c>
    </row>
    <row r="728" spans="1:25" x14ac:dyDescent="0.25">
      <c r="A728" t="b">
        <v>0</v>
      </c>
      <c r="B728" s="1" t="s">
        <v>6377</v>
      </c>
      <c r="C728">
        <v>262683030539</v>
      </c>
      <c r="D728" s="1" t="s">
        <v>1078</v>
      </c>
      <c r="E728" s="1" t="s">
        <v>6378</v>
      </c>
      <c r="F728" s="1" t="s">
        <v>1046</v>
      </c>
      <c r="G728" s="1" t="s">
        <v>397</v>
      </c>
      <c r="H728" s="1" t="s">
        <v>1307</v>
      </c>
      <c r="I728" s="1" t="s">
        <v>5593</v>
      </c>
      <c r="J728" s="1" t="s">
        <v>5492</v>
      </c>
      <c r="K728" s="1" t="s">
        <v>5310</v>
      </c>
      <c r="L728" s="1" t="s">
        <v>5311</v>
      </c>
      <c r="M728" s="1" t="s">
        <v>5594</v>
      </c>
      <c r="N728" s="1" t="s">
        <v>10341</v>
      </c>
      <c r="O728" s="1" t="s">
        <v>6995</v>
      </c>
      <c r="P728" s="1" t="s">
        <v>388</v>
      </c>
      <c r="Q728" s="1" t="s">
        <v>389</v>
      </c>
      <c r="R728" s="1" t="s">
        <v>1073</v>
      </c>
      <c r="S728" s="1" t="s">
        <v>10342</v>
      </c>
      <c r="T728" s="1" t="s">
        <v>7</v>
      </c>
      <c r="U728" s="1" t="s">
        <v>10343</v>
      </c>
      <c r="V728" s="1" t="s">
        <v>1392</v>
      </c>
      <c r="W728" s="1" t="s">
        <v>1046</v>
      </c>
      <c r="X728" s="1" t="s">
        <v>397</v>
      </c>
      <c r="Y728" s="2">
        <v>44756.893171296295</v>
      </c>
    </row>
    <row r="729" spans="1:25" x14ac:dyDescent="0.25">
      <c r="A729" t="b">
        <v>0</v>
      </c>
      <c r="B729" s="1" t="s">
        <v>6377</v>
      </c>
      <c r="C729">
        <v>262683030539</v>
      </c>
      <c r="D729" s="1" t="s">
        <v>1078</v>
      </c>
      <c r="E729" s="1" t="s">
        <v>6378</v>
      </c>
      <c r="F729" s="1" t="s">
        <v>1046</v>
      </c>
      <c r="G729" s="1" t="s">
        <v>397</v>
      </c>
      <c r="H729" s="1" t="s">
        <v>1307</v>
      </c>
      <c r="I729" s="1" t="s">
        <v>5593</v>
      </c>
      <c r="J729" s="1" t="s">
        <v>5492</v>
      </c>
      <c r="K729" s="1" t="s">
        <v>5310</v>
      </c>
      <c r="L729" s="1" t="s">
        <v>5311</v>
      </c>
      <c r="M729" s="1" t="s">
        <v>5594</v>
      </c>
      <c r="N729" s="1" t="s">
        <v>10344</v>
      </c>
      <c r="O729" s="1" t="s">
        <v>6995</v>
      </c>
      <c r="P729" s="1" t="s">
        <v>388</v>
      </c>
      <c r="Q729" s="1" t="s">
        <v>389</v>
      </c>
      <c r="R729" s="1" t="s">
        <v>1073</v>
      </c>
      <c r="S729" s="1" t="s">
        <v>10345</v>
      </c>
      <c r="T729" s="1" t="s">
        <v>7</v>
      </c>
      <c r="U729" s="1" t="s">
        <v>10346</v>
      </c>
      <c r="V729" s="1" t="s">
        <v>1392</v>
      </c>
      <c r="W729" s="1" t="s">
        <v>1046</v>
      </c>
      <c r="X729" s="1" t="s">
        <v>397</v>
      </c>
      <c r="Y729" s="2">
        <v>44756.893171296295</v>
      </c>
    </row>
    <row r="730" spans="1:25" x14ac:dyDescent="0.25">
      <c r="A730" t="b">
        <v>0</v>
      </c>
      <c r="B730" s="1" t="s">
        <v>6377</v>
      </c>
      <c r="C730">
        <v>262683030539</v>
      </c>
      <c r="D730" s="1" t="s">
        <v>1078</v>
      </c>
      <c r="E730" s="1" t="s">
        <v>6378</v>
      </c>
      <c r="F730" s="1" t="s">
        <v>1046</v>
      </c>
      <c r="G730" s="1" t="s">
        <v>397</v>
      </c>
      <c r="H730" s="1" t="s">
        <v>1307</v>
      </c>
      <c r="I730" s="1" t="s">
        <v>5593</v>
      </c>
      <c r="J730" s="1" t="s">
        <v>5492</v>
      </c>
      <c r="K730" s="1" t="s">
        <v>5310</v>
      </c>
      <c r="L730" s="1" t="s">
        <v>5311</v>
      </c>
      <c r="M730" s="1" t="s">
        <v>5594</v>
      </c>
      <c r="N730" s="1" t="s">
        <v>10347</v>
      </c>
      <c r="O730" s="1" t="s">
        <v>6995</v>
      </c>
      <c r="P730" s="1" t="s">
        <v>388</v>
      </c>
      <c r="Q730" s="1" t="s">
        <v>389</v>
      </c>
      <c r="R730" s="1" t="s">
        <v>1073</v>
      </c>
      <c r="S730" s="1" t="s">
        <v>10348</v>
      </c>
      <c r="T730" s="1" t="s">
        <v>7</v>
      </c>
      <c r="U730" s="1" t="s">
        <v>10349</v>
      </c>
      <c r="V730" s="1" t="s">
        <v>1392</v>
      </c>
      <c r="W730" s="1" t="s">
        <v>1046</v>
      </c>
      <c r="X730" s="1" t="s">
        <v>397</v>
      </c>
      <c r="Y730" s="2">
        <v>44756.893171296295</v>
      </c>
    </row>
    <row r="731" spans="1:25" x14ac:dyDescent="0.25">
      <c r="A731" t="b">
        <v>0</v>
      </c>
      <c r="B731" s="1" t="s">
        <v>6377</v>
      </c>
      <c r="C731">
        <v>262683030539</v>
      </c>
      <c r="D731" s="1" t="s">
        <v>1078</v>
      </c>
      <c r="E731" s="1" t="s">
        <v>6378</v>
      </c>
      <c r="F731" s="1" t="s">
        <v>1046</v>
      </c>
      <c r="G731" s="1" t="s">
        <v>397</v>
      </c>
      <c r="H731" s="1" t="s">
        <v>1307</v>
      </c>
      <c r="I731" s="1" t="s">
        <v>5593</v>
      </c>
      <c r="J731" s="1" t="s">
        <v>5492</v>
      </c>
      <c r="K731" s="1" t="s">
        <v>5310</v>
      </c>
      <c r="L731" s="1" t="s">
        <v>5311</v>
      </c>
      <c r="M731" s="1" t="s">
        <v>5594</v>
      </c>
      <c r="N731" s="1" t="s">
        <v>10350</v>
      </c>
      <c r="O731" s="1" t="s">
        <v>7037</v>
      </c>
      <c r="P731" s="1" t="s">
        <v>388</v>
      </c>
      <c r="Q731" s="1" t="s">
        <v>389</v>
      </c>
      <c r="R731" s="1" t="s">
        <v>1073</v>
      </c>
      <c r="S731" s="1" t="s">
        <v>10351</v>
      </c>
      <c r="T731" s="1" t="s">
        <v>7</v>
      </c>
      <c r="U731" s="1" t="s">
        <v>10352</v>
      </c>
      <c r="V731" s="1" t="s">
        <v>1393</v>
      </c>
      <c r="W731" s="1" t="s">
        <v>1046</v>
      </c>
      <c r="X731" s="1" t="s">
        <v>397</v>
      </c>
      <c r="Y731" s="2">
        <v>44756.893171296295</v>
      </c>
    </row>
    <row r="732" spans="1:25" x14ac:dyDescent="0.25">
      <c r="A732" t="b">
        <v>0</v>
      </c>
      <c r="B732" s="1" t="s">
        <v>6377</v>
      </c>
      <c r="C732">
        <v>262683030539</v>
      </c>
      <c r="D732" s="1" t="s">
        <v>1078</v>
      </c>
      <c r="E732" s="1" t="s">
        <v>6378</v>
      </c>
      <c r="F732" s="1" t="s">
        <v>1046</v>
      </c>
      <c r="G732" s="1" t="s">
        <v>397</v>
      </c>
      <c r="H732" s="1" t="s">
        <v>1307</v>
      </c>
      <c r="I732" s="1" t="s">
        <v>5593</v>
      </c>
      <c r="J732" s="1" t="s">
        <v>5492</v>
      </c>
      <c r="K732" s="1" t="s">
        <v>5310</v>
      </c>
      <c r="L732" s="1" t="s">
        <v>5311</v>
      </c>
      <c r="M732" s="1" t="s">
        <v>5594</v>
      </c>
      <c r="N732" s="1" t="s">
        <v>10353</v>
      </c>
      <c r="O732" s="1" t="s">
        <v>6998</v>
      </c>
      <c r="P732" s="1" t="s">
        <v>388</v>
      </c>
      <c r="Q732" s="1" t="s">
        <v>389</v>
      </c>
      <c r="R732" s="1" t="s">
        <v>1073</v>
      </c>
      <c r="S732" s="1" t="s">
        <v>10354</v>
      </c>
      <c r="T732" s="1" t="s">
        <v>7</v>
      </c>
      <c r="U732" s="1" t="s">
        <v>10355</v>
      </c>
      <c r="V732" s="1" t="s">
        <v>1419</v>
      </c>
      <c r="W732" s="1" t="s">
        <v>1046</v>
      </c>
      <c r="X732" s="1" t="s">
        <v>397</v>
      </c>
      <c r="Y732" s="2">
        <v>44756.893171296295</v>
      </c>
    </row>
    <row r="733" spans="1:25" x14ac:dyDescent="0.25">
      <c r="A733" t="b">
        <v>0</v>
      </c>
      <c r="B733" s="1" t="s">
        <v>6377</v>
      </c>
      <c r="C733">
        <v>262683030539</v>
      </c>
      <c r="D733" s="1" t="s">
        <v>1078</v>
      </c>
      <c r="E733" s="1" t="s">
        <v>6378</v>
      </c>
      <c r="F733" s="1" t="s">
        <v>1046</v>
      </c>
      <c r="G733" s="1" t="s">
        <v>397</v>
      </c>
      <c r="H733" s="1" t="s">
        <v>1307</v>
      </c>
      <c r="I733" s="1" t="s">
        <v>5593</v>
      </c>
      <c r="J733" s="1" t="s">
        <v>5492</v>
      </c>
      <c r="K733" s="1" t="s">
        <v>5310</v>
      </c>
      <c r="L733" s="1" t="s">
        <v>5311</v>
      </c>
      <c r="M733" s="1" t="s">
        <v>5594</v>
      </c>
      <c r="N733" s="1" t="s">
        <v>10356</v>
      </c>
      <c r="O733" s="1" t="s">
        <v>6990</v>
      </c>
      <c r="P733" s="1" t="s">
        <v>388</v>
      </c>
      <c r="Q733" s="1" t="s">
        <v>389</v>
      </c>
      <c r="R733" s="1" t="s">
        <v>1073</v>
      </c>
      <c r="S733" s="1" t="s">
        <v>10357</v>
      </c>
      <c r="T733" s="1" t="s">
        <v>7</v>
      </c>
      <c r="U733" s="1" t="s">
        <v>10358</v>
      </c>
      <c r="V733" s="1" t="s">
        <v>1394</v>
      </c>
      <c r="W733" s="1" t="s">
        <v>1046</v>
      </c>
      <c r="X733" s="1" t="s">
        <v>397</v>
      </c>
      <c r="Y733" s="2">
        <v>44756.893171296295</v>
      </c>
    </row>
    <row r="734" spans="1:25" x14ac:dyDescent="0.25">
      <c r="A734" t="b">
        <v>0</v>
      </c>
      <c r="B734" s="1" t="s">
        <v>6377</v>
      </c>
      <c r="C734">
        <v>262683030539</v>
      </c>
      <c r="D734" s="1" t="s">
        <v>1078</v>
      </c>
      <c r="E734" s="1" t="s">
        <v>6378</v>
      </c>
      <c r="F734" s="1" t="s">
        <v>1046</v>
      </c>
      <c r="G734" s="1" t="s">
        <v>397</v>
      </c>
      <c r="H734" s="1" t="s">
        <v>1307</v>
      </c>
      <c r="I734" s="1" t="s">
        <v>5593</v>
      </c>
      <c r="J734" s="1" t="s">
        <v>5492</v>
      </c>
      <c r="K734" s="1" t="s">
        <v>5310</v>
      </c>
      <c r="L734" s="1" t="s">
        <v>5311</v>
      </c>
      <c r="M734" s="1" t="s">
        <v>5594</v>
      </c>
      <c r="N734" s="1" t="s">
        <v>10359</v>
      </c>
      <c r="O734" s="1" t="s">
        <v>7033</v>
      </c>
      <c r="P734" s="1" t="s">
        <v>388</v>
      </c>
      <c r="Q734" s="1" t="s">
        <v>389</v>
      </c>
      <c r="R734" s="1" t="s">
        <v>1073</v>
      </c>
      <c r="S734" s="1" t="s">
        <v>10360</v>
      </c>
      <c r="T734" s="1" t="s">
        <v>7</v>
      </c>
      <c r="U734" s="1" t="s">
        <v>10361</v>
      </c>
      <c r="V734" s="1" t="s">
        <v>1396</v>
      </c>
      <c r="W734" s="1" t="s">
        <v>1046</v>
      </c>
      <c r="X734" s="1" t="s">
        <v>397</v>
      </c>
      <c r="Y734" s="2">
        <v>44756.893171296295</v>
      </c>
    </row>
    <row r="735" spans="1:25" x14ac:dyDescent="0.25">
      <c r="A735" t="b">
        <v>0</v>
      </c>
      <c r="B735" s="1" t="s">
        <v>6377</v>
      </c>
      <c r="C735">
        <v>262683030539</v>
      </c>
      <c r="D735" s="1" t="s">
        <v>1078</v>
      </c>
      <c r="E735" s="1" t="s">
        <v>6378</v>
      </c>
      <c r="F735" s="1" t="s">
        <v>1046</v>
      </c>
      <c r="G735" s="1" t="s">
        <v>397</v>
      </c>
      <c r="H735" s="1" t="s">
        <v>1307</v>
      </c>
      <c r="I735" s="1" t="s">
        <v>5593</v>
      </c>
      <c r="J735" s="1" t="s">
        <v>5492</v>
      </c>
      <c r="K735" s="1" t="s">
        <v>5310</v>
      </c>
      <c r="L735" s="1" t="s">
        <v>5311</v>
      </c>
      <c r="M735" s="1" t="s">
        <v>5594</v>
      </c>
      <c r="N735" s="1" t="s">
        <v>10362</v>
      </c>
      <c r="O735" s="1" t="s">
        <v>7019</v>
      </c>
      <c r="P735" s="1" t="s">
        <v>388</v>
      </c>
      <c r="Q735" s="1" t="s">
        <v>389</v>
      </c>
      <c r="R735" s="1" t="s">
        <v>1073</v>
      </c>
      <c r="S735" s="1" t="s">
        <v>10363</v>
      </c>
      <c r="T735" s="1" t="s">
        <v>7</v>
      </c>
      <c r="U735" s="1" t="s">
        <v>10364</v>
      </c>
      <c r="V735" s="1" t="s">
        <v>1386</v>
      </c>
      <c r="W735" s="1" t="s">
        <v>1046</v>
      </c>
      <c r="X735" s="1" t="s">
        <v>397</v>
      </c>
      <c r="Y735" s="2">
        <v>44756.893171296295</v>
      </c>
    </row>
    <row r="736" spans="1:25" x14ac:dyDescent="0.25">
      <c r="A736" t="b">
        <v>0</v>
      </c>
      <c r="B736" s="1" t="s">
        <v>6377</v>
      </c>
      <c r="C736">
        <v>262683030539</v>
      </c>
      <c r="D736" s="1" t="s">
        <v>1078</v>
      </c>
      <c r="E736" s="1" t="s">
        <v>6378</v>
      </c>
      <c r="F736" s="1" t="s">
        <v>1046</v>
      </c>
      <c r="G736" s="1" t="s">
        <v>397</v>
      </c>
      <c r="H736" s="1" t="s">
        <v>1307</v>
      </c>
      <c r="I736" s="1" t="s">
        <v>5593</v>
      </c>
      <c r="J736" s="1" t="s">
        <v>5492</v>
      </c>
      <c r="K736" s="1" t="s">
        <v>5310</v>
      </c>
      <c r="L736" s="1" t="s">
        <v>5311</v>
      </c>
      <c r="M736" s="1" t="s">
        <v>5594</v>
      </c>
      <c r="N736" s="1" t="s">
        <v>10365</v>
      </c>
      <c r="O736" s="1" t="s">
        <v>7030</v>
      </c>
      <c r="P736" s="1" t="s">
        <v>388</v>
      </c>
      <c r="Q736" s="1" t="s">
        <v>389</v>
      </c>
      <c r="R736" s="1" t="s">
        <v>1073</v>
      </c>
      <c r="S736" s="1" t="s">
        <v>10366</v>
      </c>
      <c r="T736" s="1" t="s">
        <v>7</v>
      </c>
      <c r="U736" s="1" t="s">
        <v>10367</v>
      </c>
      <c r="V736" s="1" t="s">
        <v>1385</v>
      </c>
      <c r="W736" s="1" t="s">
        <v>1046</v>
      </c>
      <c r="X736" s="1" t="s">
        <v>397</v>
      </c>
      <c r="Y736" s="2">
        <v>44756.893171296295</v>
      </c>
    </row>
    <row r="737" spans="1:25" x14ac:dyDescent="0.25">
      <c r="A737" t="b">
        <v>0</v>
      </c>
      <c r="B737" s="1" t="s">
        <v>6377</v>
      </c>
      <c r="C737">
        <v>262683030539</v>
      </c>
      <c r="D737" s="1" t="s">
        <v>1078</v>
      </c>
      <c r="E737" s="1" t="s">
        <v>6378</v>
      </c>
      <c r="F737" s="1" t="s">
        <v>1046</v>
      </c>
      <c r="G737" s="1" t="s">
        <v>397</v>
      </c>
      <c r="H737" s="1" t="s">
        <v>1307</v>
      </c>
      <c r="I737" s="1" t="s">
        <v>5593</v>
      </c>
      <c r="J737" s="1" t="s">
        <v>5492</v>
      </c>
      <c r="K737" s="1" t="s">
        <v>5310</v>
      </c>
      <c r="L737" s="1" t="s">
        <v>5311</v>
      </c>
      <c r="M737" s="1" t="s">
        <v>5594</v>
      </c>
      <c r="N737" s="1" t="s">
        <v>10368</v>
      </c>
      <c r="O737" s="1" t="s">
        <v>7030</v>
      </c>
      <c r="P737" s="1" t="s">
        <v>388</v>
      </c>
      <c r="Q737" s="1" t="s">
        <v>389</v>
      </c>
      <c r="R737" s="1" t="s">
        <v>1073</v>
      </c>
      <c r="S737" s="1" t="s">
        <v>10369</v>
      </c>
      <c r="T737" s="1" t="s">
        <v>7</v>
      </c>
      <c r="U737" s="1" t="s">
        <v>10370</v>
      </c>
      <c r="V737" s="1" t="s">
        <v>1385</v>
      </c>
      <c r="W737" s="1" t="s">
        <v>1046</v>
      </c>
      <c r="X737" s="1" t="s">
        <v>397</v>
      </c>
      <c r="Y737" s="2">
        <v>44756.893171296295</v>
      </c>
    </row>
    <row r="738" spans="1:25" x14ac:dyDescent="0.25">
      <c r="A738" t="b">
        <v>0</v>
      </c>
      <c r="B738" s="1" t="s">
        <v>6377</v>
      </c>
      <c r="C738">
        <v>262683030539</v>
      </c>
      <c r="D738" s="1" t="s">
        <v>1078</v>
      </c>
      <c r="E738" s="1" t="s">
        <v>6378</v>
      </c>
      <c r="F738" s="1" t="s">
        <v>1046</v>
      </c>
      <c r="G738" s="1" t="s">
        <v>397</v>
      </c>
      <c r="H738" s="1" t="s">
        <v>1307</v>
      </c>
      <c r="I738" s="1" t="s">
        <v>5593</v>
      </c>
      <c r="J738" s="1" t="s">
        <v>5492</v>
      </c>
      <c r="K738" s="1" t="s">
        <v>5310</v>
      </c>
      <c r="L738" s="1" t="s">
        <v>5311</v>
      </c>
      <c r="M738" s="1" t="s">
        <v>5594</v>
      </c>
      <c r="N738" s="1" t="s">
        <v>10371</v>
      </c>
      <c r="O738" s="1" t="s">
        <v>7030</v>
      </c>
      <c r="P738" s="1" t="s">
        <v>388</v>
      </c>
      <c r="Q738" s="1" t="s">
        <v>389</v>
      </c>
      <c r="R738" s="1" t="s">
        <v>1073</v>
      </c>
      <c r="S738" s="1" t="s">
        <v>10372</v>
      </c>
      <c r="T738" s="1" t="s">
        <v>7</v>
      </c>
      <c r="U738" s="1" t="s">
        <v>10373</v>
      </c>
      <c r="V738" s="1" t="s">
        <v>1385</v>
      </c>
      <c r="W738" s="1" t="s">
        <v>1046</v>
      </c>
      <c r="X738" s="1" t="s">
        <v>397</v>
      </c>
      <c r="Y738" s="2">
        <v>44756.893171296295</v>
      </c>
    </row>
    <row r="739" spans="1:25" x14ac:dyDescent="0.25">
      <c r="A739" t="b">
        <v>0</v>
      </c>
      <c r="B739" s="1" t="s">
        <v>6377</v>
      </c>
      <c r="C739">
        <v>262683030539</v>
      </c>
      <c r="D739" s="1" t="s">
        <v>1078</v>
      </c>
      <c r="E739" s="1" t="s">
        <v>6378</v>
      </c>
      <c r="F739" s="1" t="s">
        <v>1046</v>
      </c>
      <c r="G739" s="1" t="s">
        <v>397</v>
      </c>
      <c r="H739" s="1" t="s">
        <v>1307</v>
      </c>
      <c r="I739" s="1" t="s">
        <v>5593</v>
      </c>
      <c r="J739" s="1" t="s">
        <v>5492</v>
      </c>
      <c r="K739" s="1" t="s">
        <v>5310</v>
      </c>
      <c r="L739" s="1" t="s">
        <v>5311</v>
      </c>
      <c r="M739" s="1" t="s">
        <v>5594</v>
      </c>
      <c r="N739" s="1" t="s">
        <v>10374</v>
      </c>
      <c r="O739" s="1" t="s">
        <v>7030</v>
      </c>
      <c r="P739" s="1" t="s">
        <v>388</v>
      </c>
      <c r="Q739" s="1" t="s">
        <v>389</v>
      </c>
      <c r="R739" s="1" t="s">
        <v>1073</v>
      </c>
      <c r="S739" s="1" t="s">
        <v>10375</v>
      </c>
      <c r="T739" s="1" t="s">
        <v>7</v>
      </c>
      <c r="U739" s="1" t="s">
        <v>10376</v>
      </c>
      <c r="V739" s="1" t="s">
        <v>1385</v>
      </c>
      <c r="W739" s="1" t="s">
        <v>1046</v>
      </c>
      <c r="X739" s="1" t="s">
        <v>397</v>
      </c>
      <c r="Y739" s="2">
        <v>44756.893171296295</v>
      </c>
    </row>
    <row r="740" spans="1:25" x14ac:dyDescent="0.25">
      <c r="A740" t="b">
        <v>0</v>
      </c>
      <c r="B740" s="1" t="s">
        <v>6381</v>
      </c>
      <c r="C740">
        <v>500545396857</v>
      </c>
      <c r="D740" s="1" t="s">
        <v>1431</v>
      </c>
      <c r="E740" s="1" t="s">
        <v>6382</v>
      </c>
      <c r="F740" s="1" t="s">
        <v>1432</v>
      </c>
      <c r="G740" s="1" t="s">
        <v>397</v>
      </c>
      <c r="H740" s="1" t="s">
        <v>1429</v>
      </c>
      <c r="I740" s="1" t="s">
        <v>5712</v>
      </c>
      <c r="J740" s="1" t="s">
        <v>5477</v>
      </c>
      <c r="K740" s="1" t="s">
        <v>5316</v>
      </c>
      <c r="L740" s="1" t="s">
        <v>5332</v>
      </c>
      <c r="M740" s="1" t="s">
        <v>5713</v>
      </c>
      <c r="N740" s="1" t="s">
        <v>1424</v>
      </c>
      <c r="O740" s="1" t="s">
        <v>1425</v>
      </c>
      <c r="P740" s="1" t="s">
        <v>388</v>
      </c>
      <c r="Q740" s="1" t="s">
        <v>7</v>
      </c>
      <c r="R740" s="1" t="s">
        <v>1426</v>
      </c>
      <c r="S740" s="1" t="s">
        <v>1427</v>
      </c>
      <c r="T740" s="1" t="s">
        <v>7</v>
      </c>
      <c r="U740" s="1" t="s">
        <v>1428</v>
      </c>
      <c r="V740" s="1" t="s">
        <v>1430</v>
      </c>
      <c r="W740" s="1" t="s">
        <v>1432</v>
      </c>
      <c r="X740" s="1" t="s">
        <v>397</v>
      </c>
      <c r="Y740" s="2">
        <v>44756.89329861111</v>
      </c>
    </row>
    <row r="741" spans="1:25" x14ac:dyDescent="0.25">
      <c r="A741" t="b">
        <v>0</v>
      </c>
      <c r="B741" s="1" t="s">
        <v>6381</v>
      </c>
      <c r="C741">
        <v>500545396857</v>
      </c>
      <c r="D741" s="1" t="s">
        <v>1431</v>
      </c>
      <c r="E741" s="1" t="s">
        <v>6382</v>
      </c>
      <c r="F741" s="1" t="s">
        <v>1432</v>
      </c>
      <c r="G741" s="1" t="s">
        <v>397</v>
      </c>
      <c r="H741" s="1" t="s">
        <v>1438</v>
      </c>
      <c r="I741" s="1" t="s">
        <v>5746</v>
      </c>
      <c r="J741" s="1" t="s">
        <v>5408</v>
      </c>
      <c r="K741" s="1" t="s">
        <v>5316</v>
      </c>
      <c r="L741" s="1" t="s">
        <v>5332</v>
      </c>
      <c r="M741" s="1" t="s">
        <v>5747</v>
      </c>
      <c r="N741" s="1" t="s">
        <v>1433</v>
      </c>
      <c r="O741" s="1" t="s">
        <v>1434</v>
      </c>
      <c r="P741" s="1" t="s">
        <v>388</v>
      </c>
      <c r="Q741" s="1" t="s">
        <v>389</v>
      </c>
      <c r="R741" s="1" t="s">
        <v>1435</v>
      </c>
      <c r="S741" s="1" t="s">
        <v>1436</v>
      </c>
      <c r="T741" s="1" t="s">
        <v>7</v>
      </c>
      <c r="U741" s="1" t="s">
        <v>1437</v>
      </c>
      <c r="V741" s="1" t="s">
        <v>1439</v>
      </c>
      <c r="W741" s="1" t="s">
        <v>1432</v>
      </c>
      <c r="X741" s="1" t="s">
        <v>397</v>
      </c>
      <c r="Y741" s="2">
        <v>44756.89329861111</v>
      </c>
    </row>
    <row r="742" spans="1:25" x14ac:dyDescent="0.25">
      <c r="A742" t="b">
        <v>0</v>
      </c>
      <c r="B742" s="1" t="s">
        <v>6381</v>
      </c>
      <c r="C742">
        <v>500545396857</v>
      </c>
      <c r="D742" s="1" t="s">
        <v>1431</v>
      </c>
      <c r="E742" s="1" t="s">
        <v>6382</v>
      </c>
      <c r="F742" s="1" t="s">
        <v>1432</v>
      </c>
      <c r="G742" s="1" t="s">
        <v>397</v>
      </c>
      <c r="H742" s="1" t="s">
        <v>1438</v>
      </c>
      <c r="I742" s="1" t="s">
        <v>5746</v>
      </c>
      <c r="J742" s="1" t="s">
        <v>5408</v>
      </c>
      <c r="K742" s="1" t="s">
        <v>5316</v>
      </c>
      <c r="L742" s="1" t="s">
        <v>5332</v>
      </c>
      <c r="M742" s="1" t="s">
        <v>5747</v>
      </c>
      <c r="N742" s="1" t="s">
        <v>1440</v>
      </c>
      <c r="O742" s="1" t="s">
        <v>1441</v>
      </c>
      <c r="P742" s="1" t="s">
        <v>388</v>
      </c>
      <c r="Q742" s="1" t="s">
        <v>389</v>
      </c>
      <c r="R742" s="1" t="s">
        <v>1435</v>
      </c>
      <c r="S742" s="1" t="s">
        <v>1442</v>
      </c>
      <c r="T742" s="1" t="s">
        <v>7</v>
      </c>
      <c r="U742" s="1" t="s">
        <v>1443</v>
      </c>
      <c r="V742" s="1" t="s">
        <v>1444</v>
      </c>
      <c r="W742" s="1" t="s">
        <v>1432</v>
      </c>
      <c r="X742" s="1" t="s">
        <v>397</v>
      </c>
      <c r="Y742" s="2">
        <v>44756.89329861111</v>
      </c>
    </row>
    <row r="743" spans="1:25" x14ac:dyDescent="0.25">
      <c r="A743" t="b">
        <v>0</v>
      </c>
      <c r="B743" s="1" t="s">
        <v>6381</v>
      </c>
      <c r="C743">
        <v>500545396857</v>
      </c>
      <c r="D743" s="1" t="s">
        <v>1431</v>
      </c>
      <c r="E743" s="1" t="s">
        <v>6382</v>
      </c>
      <c r="F743" s="1" t="s">
        <v>1432</v>
      </c>
      <c r="G743" s="1" t="s">
        <v>397</v>
      </c>
      <c r="H743" s="1" t="s">
        <v>1429</v>
      </c>
      <c r="I743" s="1" t="s">
        <v>5712</v>
      </c>
      <c r="J743" s="1" t="s">
        <v>5477</v>
      </c>
      <c r="K743" s="1" t="s">
        <v>5316</v>
      </c>
      <c r="L743" s="1" t="s">
        <v>5332</v>
      </c>
      <c r="M743" s="1" t="s">
        <v>5713</v>
      </c>
      <c r="N743" s="1" t="s">
        <v>1445</v>
      </c>
      <c r="O743" s="1" t="s">
        <v>1446</v>
      </c>
      <c r="P743" s="1" t="s">
        <v>388</v>
      </c>
      <c r="Q743" s="1" t="s">
        <v>389</v>
      </c>
      <c r="R743" s="1" t="s">
        <v>1435</v>
      </c>
      <c r="S743" s="1" t="s">
        <v>1447</v>
      </c>
      <c r="T743" s="1" t="s">
        <v>7</v>
      </c>
      <c r="U743" s="1" t="s">
        <v>1448</v>
      </c>
      <c r="V743" s="1" t="s">
        <v>1449</v>
      </c>
      <c r="W743" s="1" t="s">
        <v>1432</v>
      </c>
      <c r="X743" s="1" t="s">
        <v>397</v>
      </c>
      <c r="Y743" s="2">
        <v>44756.89329861111</v>
      </c>
    </row>
    <row r="744" spans="1:25" x14ac:dyDescent="0.25">
      <c r="A744" t="b">
        <v>0</v>
      </c>
      <c r="B744" s="1" t="s">
        <v>6381</v>
      </c>
      <c r="C744">
        <v>500545396857</v>
      </c>
      <c r="D744" s="1" t="s">
        <v>1431</v>
      </c>
      <c r="E744" s="1" t="s">
        <v>6382</v>
      </c>
      <c r="F744" s="1" t="s">
        <v>1432</v>
      </c>
      <c r="G744" s="1" t="s">
        <v>397</v>
      </c>
      <c r="H744" s="1" t="s">
        <v>1429</v>
      </c>
      <c r="I744" s="1" t="s">
        <v>5712</v>
      </c>
      <c r="J744" s="1" t="s">
        <v>5477</v>
      </c>
      <c r="K744" s="1" t="s">
        <v>5316</v>
      </c>
      <c r="L744" s="1" t="s">
        <v>5332</v>
      </c>
      <c r="M744" s="1" t="s">
        <v>5713</v>
      </c>
      <c r="N744" s="1" t="s">
        <v>1450</v>
      </c>
      <c r="O744" s="1" t="s">
        <v>1451</v>
      </c>
      <c r="P744" s="1" t="s">
        <v>388</v>
      </c>
      <c r="Q744" s="1" t="s">
        <v>7</v>
      </c>
      <c r="R744" s="1" t="s">
        <v>7</v>
      </c>
      <c r="S744" s="1" t="s">
        <v>1452</v>
      </c>
      <c r="T744" s="1" t="s">
        <v>7</v>
      </c>
      <c r="U744" s="1" t="s">
        <v>1453</v>
      </c>
      <c r="V744" s="1" t="s">
        <v>737</v>
      </c>
      <c r="W744" s="1" t="s">
        <v>1432</v>
      </c>
      <c r="X744" s="1" t="s">
        <v>397</v>
      </c>
      <c r="Y744" s="2">
        <v>44756.89329861111</v>
      </c>
    </row>
    <row r="745" spans="1:25" x14ac:dyDescent="0.25">
      <c r="A745" t="b">
        <v>0</v>
      </c>
      <c r="B745" s="1" t="s">
        <v>6381</v>
      </c>
      <c r="C745">
        <v>500545396857</v>
      </c>
      <c r="D745" s="1" t="s">
        <v>1431</v>
      </c>
      <c r="E745" s="1" t="s">
        <v>6382</v>
      </c>
      <c r="F745" s="1" t="s">
        <v>1432</v>
      </c>
      <c r="G745" s="1" t="s">
        <v>397</v>
      </c>
      <c r="H745" s="1" t="s">
        <v>1460</v>
      </c>
      <c r="I745" s="1" t="s">
        <v>5741</v>
      </c>
      <c r="J745" s="1" t="s">
        <v>5450</v>
      </c>
      <c r="K745" s="1" t="s">
        <v>5331</v>
      </c>
      <c r="L745" s="1" t="s">
        <v>5317</v>
      </c>
      <c r="M745" s="1" t="s">
        <v>5742</v>
      </c>
      <c r="N745" s="1" t="s">
        <v>1456</v>
      </c>
      <c r="O745" s="1" t="s">
        <v>1457</v>
      </c>
      <c r="P745" s="1" t="s">
        <v>388</v>
      </c>
      <c r="Q745" s="1" t="s">
        <v>7</v>
      </c>
      <c r="R745" s="1" t="s">
        <v>1426</v>
      </c>
      <c r="S745" s="1" t="s">
        <v>1458</v>
      </c>
      <c r="T745" s="1" t="s">
        <v>7</v>
      </c>
      <c r="U745" s="1" t="s">
        <v>1459</v>
      </c>
      <c r="V745" s="1" t="s">
        <v>1430</v>
      </c>
      <c r="W745" s="1" t="s">
        <v>1432</v>
      </c>
      <c r="X745" s="1" t="s">
        <v>397</v>
      </c>
      <c r="Y745" s="2">
        <v>44756.89329861111</v>
      </c>
    </row>
    <row r="746" spans="1:25" x14ac:dyDescent="0.25">
      <c r="A746" t="b">
        <v>0</v>
      </c>
      <c r="B746" s="1" t="s">
        <v>6381</v>
      </c>
      <c r="C746">
        <v>500545396857</v>
      </c>
      <c r="D746" s="1" t="s">
        <v>1431</v>
      </c>
      <c r="E746" s="1" t="s">
        <v>6382</v>
      </c>
      <c r="F746" s="1" t="s">
        <v>1432</v>
      </c>
      <c r="G746" s="1" t="s">
        <v>397</v>
      </c>
      <c r="H746" s="1" t="s">
        <v>1465</v>
      </c>
      <c r="I746" s="1" t="s">
        <v>5731</v>
      </c>
      <c r="J746" s="1" t="s">
        <v>5394</v>
      </c>
      <c r="K746" s="1" t="s">
        <v>5331</v>
      </c>
      <c r="L746" s="1" t="s">
        <v>5317</v>
      </c>
      <c r="M746" s="1" t="s">
        <v>5732</v>
      </c>
      <c r="N746" s="1" t="s">
        <v>1461</v>
      </c>
      <c r="O746" s="1" t="s">
        <v>1462</v>
      </c>
      <c r="P746" s="1" t="s">
        <v>388</v>
      </c>
      <c r="Q746" s="1" t="s">
        <v>389</v>
      </c>
      <c r="R746" s="1" t="s">
        <v>1435</v>
      </c>
      <c r="S746" s="1" t="s">
        <v>1463</v>
      </c>
      <c r="T746" s="1" t="s">
        <v>7</v>
      </c>
      <c r="U746" s="1" t="s">
        <v>1464</v>
      </c>
      <c r="V746" s="1" t="s">
        <v>1466</v>
      </c>
      <c r="W746" s="1" t="s">
        <v>1432</v>
      </c>
      <c r="X746" s="1" t="s">
        <v>397</v>
      </c>
      <c r="Y746" s="2">
        <v>44756.89329861111</v>
      </c>
    </row>
    <row r="747" spans="1:25" x14ac:dyDescent="0.25">
      <c r="A747" t="b">
        <v>0</v>
      </c>
      <c r="B747" s="1" t="s">
        <v>6381</v>
      </c>
      <c r="C747">
        <v>500545396857</v>
      </c>
      <c r="D747" s="1" t="s">
        <v>1431</v>
      </c>
      <c r="E747" s="1" t="s">
        <v>6382</v>
      </c>
      <c r="F747" s="1" t="s">
        <v>1432</v>
      </c>
      <c r="G747" s="1" t="s">
        <v>397</v>
      </c>
      <c r="H747" s="1" t="s">
        <v>1465</v>
      </c>
      <c r="I747" s="1" t="s">
        <v>5731</v>
      </c>
      <c r="J747" s="1" t="s">
        <v>5394</v>
      </c>
      <c r="K747" s="1" t="s">
        <v>5331</v>
      </c>
      <c r="L747" s="1" t="s">
        <v>5317</v>
      </c>
      <c r="M747" s="1" t="s">
        <v>5732</v>
      </c>
      <c r="N747" s="1" t="s">
        <v>1467</v>
      </c>
      <c r="O747" s="1" t="s">
        <v>1468</v>
      </c>
      <c r="P747" s="1" t="s">
        <v>388</v>
      </c>
      <c r="Q747" s="1" t="s">
        <v>389</v>
      </c>
      <c r="R747" s="1" t="s">
        <v>1435</v>
      </c>
      <c r="S747" s="1" t="s">
        <v>1469</v>
      </c>
      <c r="T747" s="1" t="s">
        <v>7</v>
      </c>
      <c r="U747" s="1" t="s">
        <v>1470</v>
      </c>
      <c r="V747" s="1" t="s">
        <v>1444</v>
      </c>
      <c r="W747" s="1" t="s">
        <v>1432</v>
      </c>
      <c r="X747" s="1" t="s">
        <v>397</v>
      </c>
      <c r="Y747" s="2">
        <v>44756.89329861111</v>
      </c>
    </row>
    <row r="748" spans="1:25" x14ac:dyDescent="0.25">
      <c r="A748" t="b">
        <v>0</v>
      </c>
      <c r="B748" s="1" t="s">
        <v>6381</v>
      </c>
      <c r="C748">
        <v>500545396857</v>
      </c>
      <c r="D748" s="1" t="s">
        <v>1431</v>
      </c>
      <c r="E748" s="1" t="s">
        <v>6382</v>
      </c>
      <c r="F748" s="1" t="s">
        <v>1432</v>
      </c>
      <c r="G748" s="1" t="s">
        <v>397</v>
      </c>
      <c r="H748" s="1" t="s">
        <v>1476</v>
      </c>
      <c r="I748" s="1" t="s">
        <v>5735</v>
      </c>
      <c r="J748" s="1" t="s">
        <v>5736</v>
      </c>
      <c r="K748" s="1" t="s">
        <v>5331</v>
      </c>
      <c r="L748" s="1" t="s">
        <v>5317</v>
      </c>
      <c r="M748" s="1" t="s">
        <v>5737</v>
      </c>
      <c r="N748" s="1" t="s">
        <v>1471</v>
      </c>
      <c r="O748" s="1" t="s">
        <v>1472</v>
      </c>
      <c r="P748" s="1" t="s">
        <v>388</v>
      </c>
      <c r="Q748" s="1" t="s">
        <v>7</v>
      </c>
      <c r="R748" s="1" t="s">
        <v>1473</v>
      </c>
      <c r="S748" s="1" t="s">
        <v>1474</v>
      </c>
      <c r="T748" s="1" t="s">
        <v>7</v>
      </c>
      <c r="U748" s="1" t="s">
        <v>1475</v>
      </c>
      <c r="V748" s="1" t="s">
        <v>1477</v>
      </c>
      <c r="W748" s="1" t="s">
        <v>1432</v>
      </c>
      <c r="X748" s="1" t="s">
        <v>397</v>
      </c>
      <c r="Y748" s="2">
        <v>44756.89329861111</v>
      </c>
    </row>
    <row r="749" spans="1:25" x14ac:dyDescent="0.25">
      <c r="A749" t="b">
        <v>0</v>
      </c>
      <c r="B749" s="1" t="s">
        <v>6381</v>
      </c>
      <c r="C749">
        <v>500545396857</v>
      </c>
      <c r="D749" s="1" t="s">
        <v>1431</v>
      </c>
      <c r="E749" s="1" t="s">
        <v>6382</v>
      </c>
      <c r="F749" s="1" t="s">
        <v>1432</v>
      </c>
      <c r="G749" s="1" t="s">
        <v>397</v>
      </c>
      <c r="H749" s="1" t="s">
        <v>1460</v>
      </c>
      <c r="I749" s="1" t="s">
        <v>5741</v>
      </c>
      <c r="J749" s="1" t="s">
        <v>5450</v>
      </c>
      <c r="K749" s="1" t="s">
        <v>5331</v>
      </c>
      <c r="L749" s="1" t="s">
        <v>5317</v>
      </c>
      <c r="M749" s="1" t="s">
        <v>5742</v>
      </c>
      <c r="N749" s="1" t="s">
        <v>1478</v>
      </c>
      <c r="O749" s="1" t="s">
        <v>1479</v>
      </c>
      <c r="P749" s="1" t="s">
        <v>388</v>
      </c>
      <c r="Q749" s="1" t="s">
        <v>389</v>
      </c>
      <c r="R749" s="1" t="s">
        <v>1435</v>
      </c>
      <c r="S749" s="1" t="s">
        <v>1480</v>
      </c>
      <c r="T749" s="1" t="s">
        <v>7</v>
      </c>
      <c r="U749" s="1" t="s">
        <v>1481</v>
      </c>
      <c r="V749" s="1" t="s">
        <v>1482</v>
      </c>
      <c r="W749" s="1" t="s">
        <v>1432</v>
      </c>
      <c r="X749" s="1" t="s">
        <v>397</v>
      </c>
      <c r="Y749" s="2">
        <v>44756.89329861111</v>
      </c>
    </row>
    <row r="750" spans="1:25" x14ac:dyDescent="0.25">
      <c r="A750" t="b">
        <v>0</v>
      </c>
      <c r="B750" s="1" t="s">
        <v>6381</v>
      </c>
      <c r="C750">
        <v>500545396857</v>
      </c>
      <c r="D750" s="1" t="s">
        <v>1431</v>
      </c>
      <c r="E750" s="1" t="s">
        <v>6382</v>
      </c>
      <c r="F750" s="1" t="s">
        <v>1432</v>
      </c>
      <c r="G750" s="1" t="s">
        <v>397</v>
      </c>
      <c r="H750" s="1" t="s">
        <v>1487</v>
      </c>
      <c r="I750" s="1" t="s">
        <v>5726</v>
      </c>
      <c r="J750" s="1" t="s">
        <v>5398</v>
      </c>
      <c r="K750" s="1" t="s">
        <v>5310</v>
      </c>
      <c r="L750" s="1" t="s">
        <v>5311</v>
      </c>
      <c r="M750" s="1" t="s">
        <v>5727</v>
      </c>
      <c r="N750" s="1" t="s">
        <v>1483</v>
      </c>
      <c r="O750" s="1" t="s">
        <v>1484</v>
      </c>
      <c r="P750" s="1" t="s">
        <v>388</v>
      </c>
      <c r="Q750" s="1" t="s">
        <v>389</v>
      </c>
      <c r="R750" s="1" t="s">
        <v>1435</v>
      </c>
      <c r="S750" s="1" t="s">
        <v>1485</v>
      </c>
      <c r="T750" s="1" t="s">
        <v>7</v>
      </c>
      <c r="U750" s="1" t="s">
        <v>1486</v>
      </c>
      <c r="V750" s="1" t="s">
        <v>1466</v>
      </c>
      <c r="W750" s="1" t="s">
        <v>1432</v>
      </c>
      <c r="X750" s="1" t="s">
        <v>397</v>
      </c>
      <c r="Y750" s="2">
        <v>44756.89329861111</v>
      </c>
    </row>
    <row r="751" spans="1:25" x14ac:dyDescent="0.25">
      <c r="A751" t="b">
        <v>0</v>
      </c>
      <c r="B751" s="1" t="s">
        <v>6381</v>
      </c>
      <c r="C751">
        <v>500545396857</v>
      </c>
      <c r="D751" s="1" t="s">
        <v>1431</v>
      </c>
      <c r="E751" s="1" t="s">
        <v>6382</v>
      </c>
      <c r="F751" s="1" t="s">
        <v>1432</v>
      </c>
      <c r="G751" s="1" t="s">
        <v>397</v>
      </c>
      <c r="H751" s="1" t="s">
        <v>1487</v>
      </c>
      <c r="I751" s="1" t="s">
        <v>5726</v>
      </c>
      <c r="J751" s="1" t="s">
        <v>5398</v>
      </c>
      <c r="K751" s="1" t="s">
        <v>5310</v>
      </c>
      <c r="L751" s="1" t="s">
        <v>5311</v>
      </c>
      <c r="M751" s="1" t="s">
        <v>5727</v>
      </c>
      <c r="N751" s="1" t="s">
        <v>1488</v>
      </c>
      <c r="O751" s="1" t="s">
        <v>1489</v>
      </c>
      <c r="P751" s="1" t="s">
        <v>388</v>
      </c>
      <c r="Q751" s="1" t="s">
        <v>389</v>
      </c>
      <c r="R751" s="1" t="s">
        <v>1435</v>
      </c>
      <c r="S751" s="1" t="s">
        <v>1490</v>
      </c>
      <c r="T751" s="1" t="s">
        <v>7</v>
      </c>
      <c r="U751" s="1" t="s">
        <v>1491</v>
      </c>
      <c r="V751" s="1" t="s">
        <v>1439</v>
      </c>
      <c r="W751" s="1" t="s">
        <v>1432</v>
      </c>
      <c r="X751" s="1" t="s">
        <v>397</v>
      </c>
      <c r="Y751" s="2">
        <v>44756.89329861111</v>
      </c>
    </row>
    <row r="752" spans="1:25" x14ac:dyDescent="0.25">
      <c r="A752" t="b">
        <v>0</v>
      </c>
      <c r="B752" s="1" t="s">
        <v>6381</v>
      </c>
      <c r="C752">
        <v>500545396857</v>
      </c>
      <c r="D752" s="1" t="s">
        <v>1431</v>
      </c>
      <c r="E752" s="1" t="s">
        <v>6382</v>
      </c>
      <c r="F752" s="1" t="s">
        <v>1432</v>
      </c>
      <c r="G752" s="1" t="s">
        <v>397</v>
      </c>
      <c r="H752" s="1" t="s">
        <v>1429</v>
      </c>
      <c r="I752" s="1" t="s">
        <v>5712</v>
      </c>
      <c r="J752" s="1" t="s">
        <v>5477</v>
      </c>
      <c r="K752" s="1" t="s">
        <v>5316</v>
      </c>
      <c r="L752" s="1" t="s">
        <v>5332</v>
      </c>
      <c r="M752" s="1" t="s">
        <v>5713</v>
      </c>
      <c r="N752" s="1" t="s">
        <v>1493</v>
      </c>
      <c r="O752" s="1" t="s">
        <v>7</v>
      </c>
      <c r="P752" s="1" t="s">
        <v>388</v>
      </c>
      <c r="Q752" s="1" t="s">
        <v>389</v>
      </c>
      <c r="R752" s="1" t="s">
        <v>1435</v>
      </c>
      <c r="S752" s="1" t="s">
        <v>1494</v>
      </c>
      <c r="T752" s="1" t="s">
        <v>7</v>
      </c>
      <c r="U752" s="1" t="s">
        <v>1495</v>
      </c>
      <c r="V752" s="1" t="s">
        <v>1496</v>
      </c>
      <c r="W752" s="1" t="s">
        <v>1432</v>
      </c>
      <c r="X752" s="1" t="s">
        <v>397</v>
      </c>
      <c r="Y752" s="2">
        <v>44756.89329861111</v>
      </c>
    </row>
    <row r="753" spans="1:25" x14ac:dyDescent="0.25">
      <c r="A753" t="b">
        <v>0</v>
      </c>
      <c r="B753" s="1" t="s">
        <v>6381</v>
      </c>
      <c r="C753">
        <v>500545396857</v>
      </c>
      <c r="D753" s="1" t="s">
        <v>1431</v>
      </c>
      <c r="E753" s="1" t="s">
        <v>6382</v>
      </c>
      <c r="F753" s="1" t="s">
        <v>1432</v>
      </c>
      <c r="G753" s="1" t="s">
        <v>397</v>
      </c>
      <c r="H753" s="1" t="s">
        <v>1502</v>
      </c>
      <c r="I753" s="1" t="s">
        <v>5728</v>
      </c>
      <c r="J753" s="1" t="s">
        <v>5729</v>
      </c>
      <c r="K753" s="1" t="s">
        <v>5316</v>
      </c>
      <c r="L753" s="1" t="s">
        <v>5332</v>
      </c>
      <c r="M753" s="1" t="s">
        <v>5730</v>
      </c>
      <c r="N753" s="1" t="s">
        <v>1497</v>
      </c>
      <c r="O753" s="1" t="s">
        <v>7</v>
      </c>
      <c r="P753" s="1" t="s">
        <v>388</v>
      </c>
      <c r="Q753" s="1" t="s">
        <v>7</v>
      </c>
      <c r="R753" s="1" t="s">
        <v>1498</v>
      </c>
      <c r="S753" s="1" t="s">
        <v>1499</v>
      </c>
      <c r="T753" s="1" t="s">
        <v>1500</v>
      </c>
      <c r="U753" s="1" t="s">
        <v>1501</v>
      </c>
      <c r="V753" s="1" t="s">
        <v>1503</v>
      </c>
      <c r="W753" s="1" t="s">
        <v>1432</v>
      </c>
      <c r="X753" s="1" t="s">
        <v>397</v>
      </c>
      <c r="Y753" s="2">
        <v>44756.89329861111</v>
      </c>
    </row>
    <row r="754" spans="1:25" x14ac:dyDescent="0.25">
      <c r="A754" t="b">
        <v>0</v>
      </c>
      <c r="B754" s="1" t="s">
        <v>6381</v>
      </c>
      <c r="C754">
        <v>500545396857</v>
      </c>
      <c r="D754" s="1" t="s">
        <v>1431</v>
      </c>
      <c r="E754" s="1" t="s">
        <v>6382</v>
      </c>
      <c r="F754" s="1" t="s">
        <v>1432</v>
      </c>
      <c r="G754" s="1" t="s">
        <v>397</v>
      </c>
      <c r="H754" s="1" t="s">
        <v>1502</v>
      </c>
      <c r="I754" s="1" t="s">
        <v>5728</v>
      </c>
      <c r="J754" s="1" t="s">
        <v>5729</v>
      </c>
      <c r="K754" s="1" t="s">
        <v>5316</v>
      </c>
      <c r="L754" s="1" t="s">
        <v>5332</v>
      </c>
      <c r="M754" s="1" t="s">
        <v>5730</v>
      </c>
      <c r="N754" s="1" t="s">
        <v>148</v>
      </c>
      <c r="O754" s="1" t="s">
        <v>1504</v>
      </c>
      <c r="P754" s="1" t="s">
        <v>388</v>
      </c>
      <c r="Q754" s="1" t="s">
        <v>7</v>
      </c>
      <c r="R754" s="1" t="s">
        <v>1498</v>
      </c>
      <c r="S754" s="1" t="s">
        <v>1505</v>
      </c>
      <c r="T754" s="1" t="s">
        <v>7</v>
      </c>
      <c r="U754" s="1" t="s">
        <v>1506</v>
      </c>
      <c r="V754" s="1" t="s">
        <v>1477</v>
      </c>
      <c r="W754" s="1" t="s">
        <v>1432</v>
      </c>
      <c r="X754" s="1" t="s">
        <v>397</v>
      </c>
      <c r="Y754" s="2">
        <v>44756.89329861111</v>
      </c>
    </row>
    <row r="755" spans="1:25" x14ac:dyDescent="0.25">
      <c r="A755" t="b">
        <v>0</v>
      </c>
      <c r="B755" s="1" t="s">
        <v>6381</v>
      </c>
      <c r="C755">
        <v>500545396857</v>
      </c>
      <c r="D755" s="1" t="s">
        <v>1431</v>
      </c>
      <c r="E755" s="1" t="s">
        <v>6382</v>
      </c>
      <c r="F755" s="1" t="s">
        <v>1432</v>
      </c>
      <c r="G755" s="1" t="s">
        <v>397</v>
      </c>
      <c r="H755" s="1" t="s">
        <v>1492</v>
      </c>
      <c r="I755" s="1" t="s">
        <v>5733</v>
      </c>
      <c r="J755" s="1" t="s">
        <v>5439</v>
      </c>
      <c r="K755" s="1" t="s">
        <v>5310</v>
      </c>
      <c r="L755" s="1" t="s">
        <v>5311</v>
      </c>
      <c r="M755" s="1" t="s">
        <v>5734</v>
      </c>
      <c r="N755" s="1" t="s">
        <v>10377</v>
      </c>
      <c r="O755" s="1" t="s">
        <v>1454</v>
      </c>
      <c r="P755" s="1" t="s">
        <v>388</v>
      </c>
      <c r="Q755" s="1" t="s">
        <v>7</v>
      </c>
      <c r="R755" s="1" t="s">
        <v>1435</v>
      </c>
      <c r="S755" s="1" t="s">
        <v>10378</v>
      </c>
      <c r="T755" s="1" t="s">
        <v>7</v>
      </c>
      <c r="U755" s="1" t="s">
        <v>10379</v>
      </c>
      <c r="V755" s="1" t="s">
        <v>1455</v>
      </c>
      <c r="W755" s="1" t="s">
        <v>1432</v>
      </c>
      <c r="X755" s="1" t="s">
        <v>397</v>
      </c>
      <c r="Y755" s="2">
        <v>44756.89329861111</v>
      </c>
    </row>
    <row r="756" spans="1:25" x14ac:dyDescent="0.25">
      <c r="A756" t="b">
        <v>0</v>
      </c>
      <c r="B756" s="1" t="s">
        <v>6381</v>
      </c>
      <c r="C756">
        <v>500545396857</v>
      </c>
      <c r="D756" s="1" t="s">
        <v>1431</v>
      </c>
      <c r="E756" s="1" t="s">
        <v>6382</v>
      </c>
      <c r="F756" s="1" t="s">
        <v>1432</v>
      </c>
      <c r="G756" s="1" t="s">
        <v>397</v>
      </c>
      <c r="H756" s="1" t="s">
        <v>1492</v>
      </c>
      <c r="I756" s="1" t="s">
        <v>5733</v>
      </c>
      <c r="J756" s="1" t="s">
        <v>5439</v>
      </c>
      <c r="K756" s="1" t="s">
        <v>5310</v>
      </c>
      <c r="L756" s="1" t="s">
        <v>5311</v>
      </c>
      <c r="M756" s="1" t="s">
        <v>5734</v>
      </c>
      <c r="N756" s="1" t="s">
        <v>10380</v>
      </c>
      <c r="O756" s="1" t="s">
        <v>6551</v>
      </c>
      <c r="P756" s="1" t="s">
        <v>388</v>
      </c>
      <c r="Q756" s="1" t="s">
        <v>389</v>
      </c>
      <c r="R756" s="1" t="s">
        <v>1435</v>
      </c>
      <c r="S756" s="1" t="s">
        <v>10381</v>
      </c>
      <c r="T756" s="1" t="s">
        <v>7</v>
      </c>
      <c r="U756" s="1" t="s">
        <v>10382</v>
      </c>
      <c r="V756" s="1" t="s">
        <v>1519</v>
      </c>
      <c r="W756" s="1" t="s">
        <v>1432</v>
      </c>
      <c r="X756" s="1" t="s">
        <v>397</v>
      </c>
      <c r="Y756" s="2">
        <v>44756.89329861111</v>
      </c>
    </row>
    <row r="757" spans="1:25" x14ac:dyDescent="0.25">
      <c r="A757" t="b">
        <v>0</v>
      </c>
      <c r="B757" s="1" t="s">
        <v>6381</v>
      </c>
      <c r="C757">
        <v>500545396857</v>
      </c>
      <c r="D757" s="1" t="s">
        <v>1431</v>
      </c>
      <c r="E757" s="1" t="s">
        <v>6382</v>
      </c>
      <c r="F757" s="1" t="s">
        <v>1432</v>
      </c>
      <c r="G757" s="1" t="s">
        <v>397</v>
      </c>
      <c r="H757" s="1" t="s">
        <v>1492</v>
      </c>
      <c r="I757" s="1" t="s">
        <v>5733</v>
      </c>
      <c r="J757" s="1" t="s">
        <v>5439</v>
      </c>
      <c r="K757" s="1" t="s">
        <v>5310</v>
      </c>
      <c r="L757" s="1" t="s">
        <v>5311</v>
      </c>
      <c r="M757" s="1" t="s">
        <v>5734</v>
      </c>
      <c r="N757" s="1" t="s">
        <v>10383</v>
      </c>
      <c r="O757" s="1" t="s">
        <v>10384</v>
      </c>
      <c r="P757" s="1" t="s">
        <v>388</v>
      </c>
      <c r="Q757" s="1" t="s">
        <v>389</v>
      </c>
      <c r="R757" s="1" t="s">
        <v>1435</v>
      </c>
      <c r="S757" s="1" t="s">
        <v>10385</v>
      </c>
      <c r="T757" s="1" t="s">
        <v>7</v>
      </c>
      <c r="U757" s="1" t="s">
        <v>10386</v>
      </c>
      <c r="V757" s="1" t="s">
        <v>10387</v>
      </c>
      <c r="W757" s="1" t="s">
        <v>1432</v>
      </c>
      <c r="X757" s="1" t="s">
        <v>397</v>
      </c>
      <c r="Y757" s="2">
        <v>44756.89329861111</v>
      </c>
    </row>
    <row r="758" spans="1:25" x14ac:dyDescent="0.25">
      <c r="A758" t="b">
        <v>0</v>
      </c>
      <c r="B758" s="1" t="s">
        <v>6381</v>
      </c>
      <c r="C758">
        <v>500545396857</v>
      </c>
      <c r="D758" s="1" t="s">
        <v>1431</v>
      </c>
      <c r="E758" s="1" t="s">
        <v>6382</v>
      </c>
      <c r="F758" s="1" t="s">
        <v>1432</v>
      </c>
      <c r="G758" s="1" t="s">
        <v>397</v>
      </c>
      <c r="H758" s="1" t="s">
        <v>1492</v>
      </c>
      <c r="I758" s="1" t="s">
        <v>5733</v>
      </c>
      <c r="J758" s="1" t="s">
        <v>5439</v>
      </c>
      <c r="K758" s="1" t="s">
        <v>5310</v>
      </c>
      <c r="L758" s="1" t="s">
        <v>5311</v>
      </c>
      <c r="M758" s="1" t="s">
        <v>5734</v>
      </c>
      <c r="N758" s="1" t="s">
        <v>10388</v>
      </c>
      <c r="O758" s="1" t="s">
        <v>6554</v>
      </c>
      <c r="P758" s="1" t="s">
        <v>388</v>
      </c>
      <c r="Q758" s="1" t="s">
        <v>389</v>
      </c>
      <c r="R758" s="1" t="s">
        <v>1435</v>
      </c>
      <c r="S758" s="1" t="s">
        <v>10389</v>
      </c>
      <c r="T758" s="1" t="s">
        <v>7</v>
      </c>
      <c r="U758" s="1" t="s">
        <v>10390</v>
      </c>
      <c r="V758" s="1" t="s">
        <v>1518</v>
      </c>
      <c r="W758" s="1" t="s">
        <v>1432</v>
      </c>
      <c r="X758" s="1" t="s">
        <v>397</v>
      </c>
      <c r="Y758" s="2">
        <v>44756.89329861111</v>
      </c>
    </row>
    <row r="759" spans="1:25" x14ac:dyDescent="0.25">
      <c r="A759" t="b">
        <v>0</v>
      </c>
      <c r="B759" s="1" t="s">
        <v>6381</v>
      </c>
      <c r="C759">
        <v>500545396857</v>
      </c>
      <c r="D759" s="1" t="s">
        <v>1431</v>
      </c>
      <c r="E759" s="1" t="s">
        <v>6382</v>
      </c>
      <c r="F759" s="1" t="s">
        <v>1432</v>
      </c>
      <c r="G759" s="1" t="s">
        <v>397</v>
      </c>
      <c r="H759" s="1" t="s">
        <v>1492</v>
      </c>
      <c r="I759" s="1" t="s">
        <v>5733</v>
      </c>
      <c r="J759" s="1" t="s">
        <v>5439</v>
      </c>
      <c r="K759" s="1" t="s">
        <v>5310</v>
      </c>
      <c r="L759" s="1" t="s">
        <v>5311</v>
      </c>
      <c r="M759" s="1" t="s">
        <v>5734</v>
      </c>
      <c r="N759" s="1" t="s">
        <v>10391</v>
      </c>
      <c r="O759" s="1" t="s">
        <v>6552</v>
      </c>
      <c r="P759" s="1" t="s">
        <v>388</v>
      </c>
      <c r="Q759" s="1" t="s">
        <v>389</v>
      </c>
      <c r="R759" s="1" t="s">
        <v>1435</v>
      </c>
      <c r="S759" s="1" t="s">
        <v>10392</v>
      </c>
      <c r="T759" s="1" t="s">
        <v>7</v>
      </c>
      <c r="U759" s="1" t="s">
        <v>10393</v>
      </c>
      <c r="V759" s="1" t="s">
        <v>1509</v>
      </c>
      <c r="W759" s="1" t="s">
        <v>1432</v>
      </c>
      <c r="X759" s="1" t="s">
        <v>397</v>
      </c>
      <c r="Y759" s="2">
        <v>44756.89329861111</v>
      </c>
    </row>
    <row r="760" spans="1:25" x14ac:dyDescent="0.25">
      <c r="A760" t="b">
        <v>0</v>
      </c>
      <c r="B760" s="1" t="s">
        <v>6381</v>
      </c>
      <c r="C760">
        <v>500545396857</v>
      </c>
      <c r="D760" s="1" t="s">
        <v>1431</v>
      </c>
      <c r="E760" s="1" t="s">
        <v>6382</v>
      </c>
      <c r="F760" s="1" t="s">
        <v>1432</v>
      </c>
      <c r="G760" s="1" t="s">
        <v>397</v>
      </c>
      <c r="H760" s="1" t="s">
        <v>1492</v>
      </c>
      <c r="I760" s="1" t="s">
        <v>5733</v>
      </c>
      <c r="J760" s="1" t="s">
        <v>5439</v>
      </c>
      <c r="K760" s="1" t="s">
        <v>5310</v>
      </c>
      <c r="L760" s="1" t="s">
        <v>5311</v>
      </c>
      <c r="M760" s="1" t="s">
        <v>5734</v>
      </c>
      <c r="N760" s="1" t="s">
        <v>10394</v>
      </c>
      <c r="O760" s="1" t="s">
        <v>6546</v>
      </c>
      <c r="P760" s="1" t="s">
        <v>388</v>
      </c>
      <c r="Q760" s="1" t="s">
        <v>7</v>
      </c>
      <c r="R760" s="1" t="s">
        <v>1435</v>
      </c>
      <c r="S760" s="1" t="s">
        <v>10395</v>
      </c>
      <c r="T760" s="1" t="s">
        <v>7</v>
      </c>
      <c r="U760" s="1" t="s">
        <v>10396</v>
      </c>
      <c r="V760" s="1" t="s">
        <v>1508</v>
      </c>
      <c r="W760" s="1" t="s">
        <v>1432</v>
      </c>
      <c r="X760" s="1" t="s">
        <v>397</v>
      </c>
      <c r="Y760" s="2">
        <v>44756.89329861111</v>
      </c>
    </row>
    <row r="761" spans="1:25" x14ac:dyDescent="0.25">
      <c r="A761" t="b">
        <v>0</v>
      </c>
      <c r="B761" s="1" t="s">
        <v>6381</v>
      </c>
      <c r="C761">
        <v>500545396857</v>
      </c>
      <c r="D761" s="1" t="s">
        <v>1431</v>
      </c>
      <c r="E761" s="1" t="s">
        <v>6382</v>
      </c>
      <c r="F761" s="1" t="s">
        <v>1432</v>
      </c>
      <c r="G761" s="1" t="s">
        <v>397</v>
      </c>
      <c r="H761" s="1" t="s">
        <v>1492</v>
      </c>
      <c r="I761" s="1" t="s">
        <v>5733</v>
      </c>
      <c r="J761" s="1" t="s">
        <v>5439</v>
      </c>
      <c r="K761" s="1" t="s">
        <v>5310</v>
      </c>
      <c r="L761" s="1" t="s">
        <v>5311</v>
      </c>
      <c r="M761" s="1" t="s">
        <v>5734</v>
      </c>
      <c r="N761" s="1" t="s">
        <v>10397</v>
      </c>
      <c r="O761" s="1" t="s">
        <v>6562</v>
      </c>
      <c r="P761" s="1" t="s">
        <v>388</v>
      </c>
      <c r="Q761" s="1" t="s">
        <v>389</v>
      </c>
      <c r="R761" s="1" t="s">
        <v>1435</v>
      </c>
      <c r="S761" s="1" t="s">
        <v>10398</v>
      </c>
      <c r="T761" s="1" t="s">
        <v>7</v>
      </c>
      <c r="U761" s="1" t="s">
        <v>10399</v>
      </c>
      <c r="V761" s="1" t="s">
        <v>1522</v>
      </c>
      <c r="W761" s="1" t="s">
        <v>1432</v>
      </c>
      <c r="X761" s="1" t="s">
        <v>397</v>
      </c>
      <c r="Y761" s="2">
        <v>44756.89329861111</v>
      </c>
    </row>
    <row r="762" spans="1:25" x14ac:dyDescent="0.25">
      <c r="A762" t="b">
        <v>0</v>
      </c>
      <c r="B762" s="1" t="s">
        <v>6381</v>
      </c>
      <c r="C762">
        <v>500545396857</v>
      </c>
      <c r="D762" s="1" t="s">
        <v>1431</v>
      </c>
      <c r="E762" s="1" t="s">
        <v>6382</v>
      </c>
      <c r="F762" s="1" t="s">
        <v>1432</v>
      </c>
      <c r="G762" s="1" t="s">
        <v>397</v>
      </c>
      <c r="H762" s="1" t="s">
        <v>1492</v>
      </c>
      <c r="I762" s="1" t="s">
        <v>5733</v>
      </c>
      <c r="J762" s="1" t="s">
        <v>5439</v>
      </c>
      <c r="K762" s="1" t="s">
        <v>5310</v>
      </c>
      <c r="L762" s="1" t="s">
        <v>5311</v>
      </c>
      <c r="M762" s="1" t="s">
        <v>5734</v>
      </c>
      <c r="N762" s="1" t="s">
        <v>10400</v>
      </c>
      <c r="O762" s="1" t="s">
        <v>6547</v>
      </c>
      <c r="P762" s="1" t="s">
        <v>388</v>
      </c>
      <c r="Q762" s="1" t="s">
        <v>389</v>
      </c>
      <c r="R762" s="1" t="s">
        <v>1435</v>
      </c>
      <c r="S762" s="1" t="s">
        <v>10401</v>
      </c>
      <c r="T762" s="1" t="s">
        <v>7</v>
      </c>
      <c r="U762" s="1" t="s">
        <v>10402</v>
      </c>
      <c r="V762" s="1" t="s">
        <v>1512</v>
      </c>
      <c r="W762" s="1" t="s">
        <v>1432</v>
      </c>
      <c r="X762" s="1" t="s">
        <v>397</v>
      </c>
      <c r="Y762" s="2">
        <v>44756.89329861111</v>
      </c>
    </row>
    <row r="763" spans="1:25" x14ac:dyDescent="0.25">
      <c r="A763" t="b">
        <v>0</v>
      </c>
      <c r="B763" s="1" t="s">
        <v>6381</v>
      </c>
      <c r="C763">
        <v>500545396857</v>
      </c>
      <c r="D763" s="1" t="s">
        <v>1431</v>
      </c>
      <c r="E763" s="1" t="s">
        <v>6382</v>
      </c>
      <c r="F763" s="1" t="s">
        <v>1432</v>
      </c>
      <c r="G763" s="1" t="s">
        <v>397</v>
      </c>
      <c r="H763" s="1" t="s">
        <v>1492</v>
      </c>
      <c r="I763" s="1" t="s">
        <v>5733</v>
      </c>
      <c r="J763" s="1" t="s">
        <v>5439</v>
      </c>
      <c r="K763" s="1" t="s">
        <v>5310</v>
      </c>
      <c r="L763" s="1" t="s">
        <v>5311</v>
      </c>
      <c r="M763" s="1" t="s">
        <v>5734</v>
      </c>
      <c r="N763" s="1" t="s">
        <v>10403</v>
      </c>
      <c r="O763" s="1" t="s">
        <v>6556</v>
      </c>
      <c r="P763" s="1" t="s">
        <v>388</v>
      </c>
      <c r="Q763" s="1" t="s">
        <v>389</v>
      </c>
      <c r="R763" s="1" t="s">
        <v>1435</v>
      </c>
      <c r="S763" s="1" t="s">
        <v>10404</v>
      </c>
      <c r="T763" s="1" t="s">
        <v>7</v>
      </c>
      <c r="U763" s="1" t="s">
        <v>10405</v>
      </c>
      <c r="V763" s="1" t="s">
        <v>1511</v>
      </c>
      <c r="W763" s="1" t="s">
        <v>1432</v>
      </c>
      <c r="X763" s="1" t="s">
        <v>397</v>
      </c>
      <c r="Y763" s="2">
        <v>44756.89329861111</v>
      </c>
    </row>
    <row r="764" spans="1:25" x14ac:dyDescent="0.25">
      <c r="A764" t="b">
        <v>0</v>
      </c>
      <c r="B764" s="1" t="s">
        <v>6381</v>
      </c>
      <c r="C764">
        <v>500545396857</v>
      </c>
      <c r="D764" s="1" t="s">
        <v>1431</v>
      </c>
      <c r="E764" s="1" t="s">
        <v>6382</v>
      </c>
      <c r="F764" s="1" t="s">
        <v>1432</v>
      </c>
      <c r="G764" s="1" t="s">
        <v>397</v>
      </c>
      <c r="H764" s="1" t="s">
        <v>1492</v>
      </c>
      <c r="I764" s="1" t="s">
        <v>5733</v>
      </c>
      <c r="J764" s="1" t="s">
        <v>5439</v>
      </c>
      <c r="K764" s="1" t="s">
        <v>5310</v>
      </c>
      <c r="L764" s="1" t="s">
        <v>5311</v>
      </c>
      <c r="M764" s="1" t="s">
        <v>5734</v>
      </c>
      <c r="N764" s="1" t="s">
        <v>10406</v>
      </c>
      <c r="O764" s="1" t="s">
        <v>6545</v>
      </c>
      <c r="P764" s="1" t="s">
        <v>388</v>
      </c>
      <c r="Q764" s="1" t="s">
        <v>389</v>
      </c>
      <c r="R764" s="1" t="s">
        <v>1435</v>
      </c>
      <c r="S764" s="1" t="s">
        <v>10407</v>
      </c>
      <c r="T764" s="1" t="s">
        <v>7</v>
      </c>
      <c r="U764" s="1" t="s">
        <v>10408</v>
      </c>
      <c r="V764" s="1" t="s">
        <v>1517</v>
      </c>
      <c r="W764" s="1" t="s">
        <v>1432</v>
      </c>
      <c r="X764" s="1" t="s">
        <v>397</v>
      </c>
      <c r="Y764" s="2">
        <v>44756.89329861111</v>
      </c>
    </row>
    <row r="765" spans="1:25" x14ac:dyDescent="0.25">
      <c r="A765" t="b">
        <v>0</v>
      </c>
      <c r="B765" s="1" t="s">
        <v>6381</v>
      </c>
      <c r="C765">
        <v>500545396857</v>
      </c>
      <c r="D765" s="1" t="s">
        <v>1431</v>
      </c>
      <c r="E765" s="1" t="s">
        <v>6382</v>
      </c>
      <c r="F765" s="1" t="s">
        <v>1432</v>
      </c>
      <c r="G765" s="1" t="s">
        <v>397</v>
      </c>
      <c r="H765" s="1" t="s">
        <v>1429</v>
      </c>
      <c r="I765" s="1" t="s">
        <v>5712</v>
      </c>
      <c r="J765" s="1" t="s">
        <v>5477</v>
      </c>
      <c r="K765" s="1" t="s">
        <v>5316</v>
      </c>
      <c r="L765" s="1" t="s">
        <v>5332</v>
      </c>
      <c r="M765" s="1" t="s">
        <v>5713</v>
      </c>
      <c r="N765" s="1" t="s">
        <v>10409</v>
      </c>
      <c r="O765" s="1" t="s">
        <v>1454</v>
      </c>
      <c r="P765" s="1" t="s">
        <v>388</v>
      </c>
      <c r="Q765" s="1" t="s">
        <v>7</v>
      </c>
      <c r="R765" s="1" t="s">
        <v>1435</v>
      </c>
      <c r="S765" s="1" t="s">
        <v>10410</v>
      </c>
      <c r="T765" s="1" t="s">
        <v>7</v>
      </c>
      <c r="U765" s="1" t="s">
        <v>10411</v>
      </c>
      <c r="V765" s="1" t="s">
        <v>1455</v>
      </c>
      <c r="W765" s="1" t="s">
        <v>1432</v>
      </c>
      <c r="X765" s="1" t="s">
        <v>397</v>
      </c>
      <c r="Y765" s="2">
        <v>44756.89329861111</v>
      </c>
    </row>
    <row r="766" spans="1:25" x14ac:dyDescent="0.25">
      <c r="A766" t="b">
        <v>0</v>
      </c>
      <c r="B766" s="1" t="s">
        <v>6381</v>
      </c>
      <c r="C766">
        <v>500545396857</v>
      </c>
      <c r="D766" s="1" t="s">
        <v>1431</v>
      </c>
      <c r="E766" s="1" t="s">
        <v>6382</v>
      </c>
      <c r="F766" s="1" t="s">
        <v>1432</v>
      </c>
      <c r="G766" s="1" t="s">
        <v>397</v>
      </c>
      <c r="H766" s="1" t="s">
        <v>1429</v>
      </c>
      <c r="I766" s="1" t="s">
        <v>5712</v>
      </c>
      <c r="J766" s="1" t="s">
        <v>5477</v>
      </c>
      <c r="K766" s="1" t="s">
        <v>5316</v>
      </c>
      <c r="L766" s="1" t="s">
        <v>5332</v>
      </c>
      <c r="M766" s="1" t="s">
        <v>5713</v>
      </c>
      <c r="N766" s="1" t="s">
        <v>10412</v>
      </c>
      <c r="O766" s="1" t="s">
        <v>10413</v>
      </c>
      <c r="P766" s="1" t="s">
        <v>388</v>
      </c>
      <c r="Q766" s="1" t="s">
        <v>389</v>
      </c>
      <c r="R766" s="1" t="s">
        <v>1435</v>
      </c>
      <c r="S766" s="1" t="s">
        <v>10414</v>
      </c>
      <c r="T766" s="1" t="s">
        <v>7</v>
      </c>
      <c r="U766" s="1" t="s">
        <v>10415</v>
      </c>
      <c r="V766" s="1" t="s">
        <v>10416</v>
      </c>
      <c r="W766" s="1" t="s">
        <v>1432</v>
      </c>
      <c r="X766" s="1" t="s">
        <v>397</v>
      </c>
      <c r="Y766" s="2">
        <v>44756.89329861111</v>
      </c>
    </row>
    <row r="767" spans="1:25" x14ac:dyDescent="0.25">
      <c r="A767" t="b">
        <v>0</v>
      </c>
      <c r="B767" s="1" t="s">
        <v>6381</v>
      </c>
      <c r="C767">
        <v>500545396857</v>
      </c>
      <c r="D767" s="1" t="s">
        <v>1431</v>
      </c>
      <c r="E767" s="1" t="s">
        <v>6382</v>
      </c>
      <c r="F767" s="1" t="s">
        <v>1432</v>
      </c>
      <c r="G767" s="1" t="s">
        <v>397</v>
      </c>
      <c r="H767" s="1" t="s">
        <v>1429</v>
      </c>
      <c r="I767" s="1" t="s">
        <v>5712</v>
      </c>
      <c r="J767" s="1" t="s">
        <v>5477</v>
      </c>
      <c r="K767" s="1" t="s">
        <v>5316</v>
      </c>
      <c r="L767" s="1" t="s">
        <v>5332</v>
      </c>
      <c r="M767" s="1" t="s">
        <v>5713</v>
      </c>
      <c r="N767" s="1" t="s">
        <v>10417</v>
      </c>
      <c r="O767" s="1" t="s">
        <v>6550</v>
      </c>
      <c r="P767" s="1" t="s">
        <v>388</v>
      </c>
      <c r="Q767" s="1" t="s">
        <v>389</v>
      </c>
      <c r="R767" s="1" t="s">
        <v>1435</v>
      </c>
      <c r="S767" s="1" t="s">
        <v>10418</v>
      </c>
      <c r="T767" s="1" t="s">
        <v>7</v>
      </c>
      <c r="U767" s="1" t="s">
        <v>10419</v>
      </c>
      <c r="V767" s="1" t="s">
        <v>1507</v>
      </c>
      <c r="W767" s="1" t="s">
        <v>1432</v>
      </c>
      <c r="X767" s="1" t="s">
        <v>397</v>
      </c>
      <c r="Y767" s="2">
        <v>44756.89329861111</v>
      </c>
    </row>
    <row r="768" spans="1:25" x14ac:dyDescent="0.25">
      <c r="A768" t="b">
        <v>0</v>
      </c>
      <c r="B768" s="1" t="s">
        <v>6381</v>
      </c>
      <c r="C768">
        <v>500545396857</v>
      </c>
      <c r="D768" s="1" t="s">
        <v>1431</v>
      </c>
      <c r="E768" s="1" t="s">
        <v>6382</v>
      </c>
      <c r="F768" s="1" t="s">
        <v>1432</v>
      </c>
      <c r="G768" s="1" t="s">
        <v>397</v>
      </c>
      <c r="H768" s="1" t="s">
        <v>1429</v>
      </c>
      <c r="I768" s="1" t="s">
        <v>5712</v>
      </c>
      <c r="J768" s="1" t="s">
        <v>5477</v>
      </c>
      <c r="K768" s="1" t="s">
        <v>5316</v>
      </c>
      <c r="L768" s="1" t="s">
        <v>5332</v>
      </c>
      <c r="M768" s="1" t="s">
        <v>5713</v>
      </c>
      <c r="N768" s="1" t="s">
        <v>10420</v>
      </c>
      <c r="O768" s="1" t="s">
        <v>6546</v>
      </c>
      <c r="P768" s="1" t="s">
        <v>388</v>
      </c>
      <c r="Q768" s="1" t="s">
        <v>7</v>
      </c>
      <c r="R768" s="1" t="s">
        <v>1435</v>
      </c>
      <c r="S768" s="1" t="s">
        <v>10421</v>
      </c>
      <c r="T768" s="1" t="s">
        <v>7</v>
      </c>
      <c r="U768" s="1" t="s">
        <v>10422</v>
      </c>
      <c r="V768" s="1" t="s">
        <v>1508</v>
      </c>
      <c r="W768" s="1" t="s">
        <v>1432</v>
      </c>
      <c r="X768" s="1" t="s">
        <v>397</v>
      </c>
      <c r="Y768" s="2">
        <v>44756.89329861111</v>
      </c>
    </row>
    <row r="769" spans="1:25" x14ac:dyDescent="0.25">
      <c r="A769" t="b">
        <v>0</v>
      </c>
      <c r="B769" s="1" t="s">
        <v>6381</v>
      </c>
      <c r="C769">
        <v>500545396857</v>
      </c>
      <c r="D769" s="1" t="s">
        <v>1431</v>
      </c>
      <c r="E769" s="1" t="s">
        <v>6382</v>
      </c>
      <c r="F769" s="1" t="s">
        <v>1432</v>
      </c>
      <c r="G769" s="1" t="s">
        <v>397</v>
      </c>
      <c r="H769" s="1" t="s">
        <v>1429</v>
      </c>
      <c r="I769" s="1" t="s">
        <v>5712</v>
      </c>
      <c r="J769" s="1" t="s">
        <v>5477</v>
      </c>
      <c r="K769" s="1" t="s">
        <v>5316</v>
      </c>
      <c r="L769" s="1" t="s">
        <v>5332</v>
      </c>
      <c r="M769" s="1" t="s">
        <v>5713</v>
      </c>
      <c r="N769" s="1" t="s">
        <v>10423</v>
      </c>
      <c r="O769" s="1" t="s">
        <v>6559</v>
      </c>
      <c r="P769" s="1" t="s">
        <v>388</v>
      </c>
      <c r="Q769" s="1" t="s">
        <v>389</v>
      </c>
      <c r="R769" s="1" t="s">
        <v>1435</v>
      </c>
      <c r="S769" s="1" t="s">
        <v>10424</v>
      </c>
      <c r="T769" s="1" t="s">
        <v>7</v>
      </c>
      <c r="U769" s="1" t="s">
        <v>10425</v>
      </c>
      <c r="V769" s="1" t="s">
        <v>1521</v>
      </c>
      <c r="W769" s="1" t="s">
        <v>1432</v>
      </c>
      <c r="X769" s="1" t="s">
        <v>397</v>
      </c>
      <c r="Y769" s="2">
        <v>44756.89329861111</v>
      </c>
    </row>
    <row r="770" spans="1:25" x14ac:dyDescent="0.25">
      <c r="A770" t="b">
        <v>0</v>
      </c>
      <c r="B770" s="1" t="s">
        <v>6381</v>
      </c>
      <c r="C770">
        <v>500545396857</v>
      </c>
      <c r="D770" s="1" t="s">
        <v>1431</v>
      </c>
      <c r="E770" s="1" t="s">
        <v>6382</v>
      </c>
      <c r="F770" s="1" t="s">
        <v>1432</v>
      </c>
      <c r="G770" s="1" t="s">
        <v>397</v>
      </c>
      <c r="H770" s="1" t="s">
        <v>1429</v>
      </c>
      <c r="I770" s="1" t="s">
        <v>5712</v>
      </c>
      <c r="J770" s="1" t="s">
        <v>5477</v>
      </c>
      <c r="K770" s="1" t="s">
        <v>5316</v>
      </c>
      <c r="L770" s="1" t="s">
        <v>5332</v>
      </c>
      <c r="M770" s="1" t="s">
        <v>5713</v>
      </c>
      <c r="N770" s="1" t="s">
        <v>10426</v>
      </c>
      <c r="O770" s="1" t="s">
        <v>6563</v>
      </c>
      <c r="P770" s="1" t="s">
        <v>388</v>
      </c>
      <c r="Q770" s="1" t="s">
        <v>389</v>
      </c>
      <c r="R770" s="1" t="s">
        <v>1435</v>
      </c>
      <c r="S770" s="1" t="s">
        <v>10427</v>
      </c>
      <c r="T770" s="1" t="s">
        <v>7</v>
      </c>
      <c r="U770" s="1" t="s">
        <v>10428</v>
      </c>
      <c r="V770" s="1" t="s">
        <v>1515</v>
      </c>
      <c r="W770" s="1" t="s">
        <v>1432</v>
      </c>
      <c r="X770" s="1" t="s">
        <v>397</v>
      </c>
      <c r="Y770" s="2">
        <v>44756.89329861111</v>
      </c>
    </row>
    <row r="771" spans="1:25" x14ac:dyDescent="0.25">
      <c r="A771" t="b">
        <v>0</v>
      </c>
      <c r="B771" s="1" t="s">
        <v>6381</v>
      </c>
      <c r="C771">
        <v>500545396857</v>
      </c>
      <c r="D771" s="1" t="s">
        <v>1431</v>
      </c>
      <c r="E771" s="1" t="s">
        <v>6382</v>
      </c>
      <c r="F771" s="1" t="s">
        <v>1432</v>
      </c>
      <c r="G771" s="1" t="s">
        <v>397</v>
      </c>
      <c r="H771" s="1" t="s">
        <v>1429</v>
      </c>
      <c r="I771" s="1" t="s">
        <v>5712</v>
      </c>
      <c r="J771" s="1" t="s">
        <v>5477</v>
      </c>
      <c r="K771" s="1" t="s">
        <v>5316</v>
      </c>
      <c r="L771" s="1" t="s">
        <v>5332</v>
      </c>
      <c r="M771" s="1" t="s">
        <v>5713</v>
      </c>
      <c r="N771" s="1" t="s">
        <v>10429</v>
      </c>
      <c r="O771" s="1" t="s">
        <v>6544</v>
      </c>
      <c r="P771" s="1" t="s">
        <v>388</v>
      </c>
      <c r="Q771" s="1" t="s">
        <v>389</v>
      </c>
      <c r="R771" s="1" t="s">
        <v>1435</v>
      </c>
      <c r="S771" s="1" t="s">
        <v>10430</v>
      </c>
      <c r="T771" s="1" t="s">
        <v>7</v>
      </c>
      <c r="U771" s="1" t="s">
        <v>10431</v>
      </c>
      <c r="V771" s="1" t="s">
        <v>1510</v>
      </c>
      <c r="W771" s="1" t="s">
        <v>1432</v>
      </c>
      <c r="X771" s="1" t="s">
        <v>397</v>
      </c>
      <c r="Y771" s="2">
        <v>44756.89329861111</v>
      </c>
    </row>
    <row r="772" spans="1:25" x14ac:dyDescent="0.25">
      <c r="A772" t="b">
        <v>0</v>
      </c>
      <c r="B772" s="1" t="s">
        <v>6381</v>
      </c>
      <c r="C772">
        <v>500545396857</v>
      </c>
      <c r="D772" s="1" t="s">
        <v>1431</v>
      </c>
      <c r="E772" s="1" t="s">
        <v>6382</v>
      </c>
      <c r="F772" s="1" t="s">
        <v>1432</v>
      </c>
      <c r="G772" s="1" t="s">
        <v>397</v>
      </c>
      <c r="H772" s="1" t="s">
        <v>1429</v>
      </c>
      <c r="I772" s="1" t="s">
        <v>5712</v>
      </c>
      <c r="J772" s="1" t="s">
        <v>5477</v>
      </c>
      <c r="K772" s="1" t="s">
        <v>5316</v>
      </c>
      <c r="L772" s="1" t="s">
        <v>5332</v>
      </c>
      <c r="M772" s="1" t="s">
        <v>5713</v>
      </c>
      <c r="N772" s="1" t="s">
        <v>10432</v>
      </c>
      <c r="O772" s="1" t="s">
        <v>6561</v>
      </c>
      <c r="P772" s="1" t="s">
        <v>388</v>
      </c>
      <c r="Q772" s="1" t="s">
        <v>389</v>
      </c>
      <c r="R772" s="1" t="s">
        <v>1435</v>
      </c>
      <c r="S772" s="1" t="s">
        <v>10433</v>
      </c>
      <c r="T772" s="1" t="s">
        <v>7</v>
      </c>
      <c r="U772" s="1" t="s">
        <v>10434</v>
      </c>
      <c r="V772" s="1" t="s">
        <v>1523</v>
      </c>
      <c r="W772" s="1" t="s">
        <v>1432</v>
      </c>
      <c r="X772" s="1" t="s">
        <v>397</v>
      </c>
      <c r="Y772" s="2">
        <v>44756.89329861111</v>
      </c>
    </row>
    <row r="773" spans="1:25" x14ac:dyDescent="0.25">
      <c r="A773" t="b">
        <v>0</v>
      </c>
      <c r="B773" s="1" t="s">
        <v>6381</v>
      </c>
      <c r="C773">
        <v>500545396857</v>
      </c>
      <c r="D773" s="1" t="s">
        <v>1431</v>
      </c>
      <c r="E773" s="1" t="s">
        <v>6382</v>
      </c>
      <c r="F773" s="1" t="s">
        <v>1432</v>
      </c>
      <c r="G773" s="1" t="s">
        <v>397</v>
      </c>
      <c r="H773" s="1" t="s">
        <v>1429</v>
      </c>
      <c r="I773" s="1" t="s">
        <v>5712</v>
      </c>
      <c r="J773" s="1" t="s">
        <v>5477</v>
      </c>
      <c r="K773" s="1" t="s">
        <v>5316</v>
      </c>
      <c r="L773" s="1" t="s">
        <v>5332</v>
      </c>
      <c r="M773" s="1" t="s">
        <v>5713</v>
      </c>
      <c r="N773" s="1" t="s">
        <v>10435</v>
      </c>
      <c r="O773" s="1" t="s">
        <v>6555</v>
      </c>
      <c r="P773" s="1" t="s">
        <v>388</v>
      </c>
      <c r="Q773" s="1" t="s">
        <v>389</v>
      </c>
      <c r="R773" s="1" t="s">
        <v>1435</v>
      </c>
      <c r="S773" s="1" t="s">
        <v>10436</v>
      </c>
      <c r="T773" s="1" t="s">
        <v>7</v>
      </c>
      <c r="U773" s="1" t="s">
        <v>10437</v>
      </c>
      <c r="V773" s="1" t="s">
        <v>1514</v>
      </c>
      <c r="W773" s="1" t="s">
        <v>1432</v>
      </c>
      <c r="X773" s="1" t="s">
        <v>397</v>
      </c>
      <c r="Y773" s="2">
        <v>44756.89329861111</v>
      </c>
    </row>
    <row r="774" spans="1:25" x14ac:dyDescent="0.25">
      <c r="A774" t="b">
        <v>0</v>
      </c>
      <c r="B774" s="1" t="s">
        <v>6381</v>
      </c>
      <c r="C774">
        <v>500545396857</v>
      </c>
      <c r="D774" s="1" t="s">
        <v>1431</v>
      </c>
      <c r="E774" s="1" t="s">
        <v>6382</v>
      </c>
      <c r="F774" s="1" t="s">
        <v>1432</v>
      </c>
      <c r="G774" s="1" t="s">
        <v>397</v>
      </c>
      <c r="H774" s="1" t="s">
        <v>1429</v>
      </c>
      <c r="I774" s="1" t="s">
        <v>5712</v>
      </c>
      <c r="J774" s="1" t="s">
        <v>5477</v>
      </c>
      <c r="K774" s="1" t="s">
        <v>5316</v>
      </c>
      <c r="L774" s="1" t="s">
        <v>5332</v>
      </c>
      <c r="M774" s="1" t="s">
        <v>5713</v>
      </c>
      <c r="N774" s="1" t="s">
        <v>10438</v>
      </c>
      <c r="O774" s="1" t="s">
        <v>6548</v>
      </c>
      <c r="P774" s="1" t="s">
        <v>388</v>
      </c>
      <c r="Q774" s="1" t="s">
        <v>389</v>
      </c>
      <c r="R774" s="1" t="s">
        <v>1435</v>
      </c>
      <c r="S774" s="1" t="s">
        <v>10439</v>
      </c>
      <c r="T774" s="1" t="s">
        <v>7</v>
      </c>
      <c r="U774" s="1" t="s">
        <v>10440</v>
      </c>
      <c r="V774" s="1" t="s">
        <v>1521</v>
      </c>
      <c r="W774" s="1" t="s">
        <v>1432</v>
      </c>
      <c r="X774" s="1" t="s">
        <v>397</v>
      </c>
      <c r="Y774" s="2">
        <v>44756.89329861111</v>
      </c>
    </row>
    <row r="775" spans="1:25" x14ac:dyDescent="0.25">
      <c r="A775" t="b">
        <v>0</v>
      </c>
      <c r="B775" s="1" t="s">
        <v>6381</v>
      </c>
      <c r="C775">
        <v>500545396857</v>
      </c>
      <c r="D775" s="1" t="s">
        <v>1431</v>
      </c>
      <c r="E775" s="1" t="s">
        <v>6382</v>
      </c>
      <c r="F775" s="1" t="s">
        <v>1432</v>
      </c>
      <c r="G775" s="1" t="s">
        <v>397</v>
      </c>
      <c r="H775" s="1" t="s">
        <v>1429</v>
      </c>
      <c r="I775" s="1" t="s">
        <v>5712</v>
      </c>
      <c r="J775" s="1" t="s">
        <v>5477</v>
      </c>
      <c r="K775" s="1" t="s">
        <v>5316</v>
      </c>
      <c r="L775" s="1" t="s">
        <v>5332</v>
      </c>
      <c r="M775" s="1" t="s">
        <v>5713</v>
      </c>
      <c r="N775" s="1" t="s">
        <v>10441</v>
      </c>
      <c r="O775" s="1" t="s">
        <v>6558</v>
      </c>
      <c r="P775" s="1" t="s">
        <v>388</v>
      </c>
      <c r="Q775" s="1" t="s">
        <v>389</v>
      </c>
      <c r="R775" s="1" t="s">
        <v>1435</v>
      </c>
      <c r="S775" s="1" t="s">
        <v>10442</v>
      </c>
      <c r="T775" s="1" t="s">
        <v>7</v>
      </c>
      <c r="U775" s="1" t="s">
        <v>10443</v>
      </c>
      <c r="V775" s="1" t="s">
        <v>1516</v>
      </c>
      <c r="W775" s="1" t="s">
        <v>1432</v>
      </c>
      <c r="X775" s="1" t="s">
        <v>397</v>
      </c>
      <c r="Y775" s="2">
        <v>44756.89329861111</v>
      </c>
    </row>
    <row r="776" spans="1:25" x14ac:dyDescent="0.25">
      <c r="A776" t="b">
        <v>0</v>
      </c>
      <c r="B776" s="1" t="s">
        <v>6381</v>
      </c>
      <c r="C776">
        <v>500545396857</v>
      </c>
      <c r="D776" s="1" t="s">
        <v>1431</v>
      </c>
      <c r="E776" s="1" t="s">
        <v>6382</v>
      </c>
      <c r="F776" s="1" t="s">
        <v>1432</v>
      </c>
      <c r="G776" s="1" t="s">
        <v>397</v>
      </c>
      <c r="H776" s="1" t="s">
        <v>1460</v>
      </c>
      <c r="I776" s="1" t="s">
        <v>5741</v>
      </c>
      <c r="J776" s="1" t="s">
        <v>5450</v>
      </c>
      <c r="K776" s="1" t="s">
        <v>5331</v>
      </c>
      <c r="L776" s="1" t="s">
        <v>5317</v>
      </c>
      <c r="M776" s="1" t="s">
        <v>5742</v>
      </c>
      <c r="N776" s="1" t="s">
        <v>10444</v>
      </c>
      <c r="O776" s="1" t="s">
        <v>1454</v>
      </c>
      <c r="P776" s="1" t="s">
        <v>388</v>
      </c>
      <c r="Q776" s="1" t="s">
        <v>7</v>
      </c>
      <c r="R776" s="1" t="s">
        <v>1435</v>
      </c>
      <c r="S776" s="1" t="s">
        <v>10445</v>
      </c>
      <c r="T776" s="1" t="s">
        <v>7</v>
      </c>
      <c r="U776" s="1" t="s">
        <v>10446</v>
      </c>
      <c r="V776" s="1" t="s">
        <v>1455</v>
      </c>
      <c r="W776" s="1" t="s">
        <v>1432</v>
      </c>
      <c r="X776" s="1" t="s">
        <v>397</v>
      </c>
      <c r="Y776" s="2">
        <v>44756.89329861111</v>
      </c>
    </row>
    <row r="777" spans="1:25" x14ac:dyDescent="0.25">
      <c r="A777" t="b">
        <v>0</v>
      </c>
      <c r="B777" s="1" t="s">
        <v>6381</v>
      </c>
      <c r="C777">
        <v>500545396857</v>
      </c>
      <c r="D777" s="1" t="s">
        <v>1431</v>
      </c>
      <c r="E777" s="1" t="s">
        <v>6382</v>
      </c>
      <c r="F777" s="1" t="s">
        <v>1432</v>
      </c>
      <c r="G777" s="1" t="s">
        <v>397</v>
      </c>
      <c r="H777" s="1" t="s">
        <v>1460</v>
      </c>
      <c r="I777" s="1" t="s">
        <v>5741</v>
      </c>
      <c r="J777" s="1" t="s">
        <v>5450</v>
      </c>
      <c r="K777" s="1" t="s">
        <v>5331</v>
      </c>
      <c r="L777" s="1" t="s">
        <v>5317</v>
      </c>
      <c r="M777" s="1" t="s">
        <v>5742</v>
      </c>
      <c r="N777" s="1" t="s">
        <v>10447</v>
      </c>
      <c r="O777" s="1" t="s">
        <v>6546</v>
      </c>
      <c r="P777" s="1" t="s">
        <v>388</v>
      </c>
      <c r="Q777" s="1" t="s">
        <v>7</v>
      </c>
      <c r="R777" s="1" t="s">
        <v>1435</v>
      </c>
      <c r="S777" s="1" t="s">
        <v>10448</v>
      </c>
      <c r="T777" s="1" t="s">
        <v>7</v>
      </c>
      <c r="U777" s="1" t="s">
        <v>10449</v>
      </c>
      <c r="V777" s="1" t="s">
        <v>1508</v>
      </c>
      <c r="W777" s="1" t="s">
        <v>1432</v>
      </c>
      <c r="X777" s="1" t="s">
        <v>397</v>
      </c>
      <c r="Y777" s="2">
        <v>44756.89329861111</v>
      </c>
    </row>
    <row r="778" spans="1:25" x14ac:dyDescent="0.25">
      <c r="A778" t="b">
        <v>0</v>
      </c>
      <c r="B778" s="1" t="s">
        <v>6381</v>
      </c>
      <c r="C778">
        <v>500545396857</v>
      </c>
      <c r="D778" s="1" t="s">
        <v>1431</v>
      </c>
      <c r="E778" s="1" t="s">
        <v>6382</v>
      </c>
      <c r="F778" s="1" t="s">
        <v>1432</v>
      </c>
      <c r="G778" s="1" t="s">
        <v>397</v>
      </c>
      <c r="H778" s="1" t="s">
        <v>1460</v>
      </c>
      <c r="I778" s="1" t="s">
        <v>5741</v>
      </c>
      <c r="J778" s="1" t="s">
        <v>5450</v>
      </c>
      <c r="K778" s="1" t="s">
        <v>5331</v>
      </c>
      <c r="L778" s="1" t="s">
        <v>5317</v>
      </c>
      <c r="M778" s="1" t="s">
        <v>5742</v>
      </c>
      <c r="N778" s="1" t="s">
        <v>10450</v>
      </c>
      <c r="O778" s="1" t="s">
        <v>6561</v>
      </c>
      <c r="P778" s="1" t="s">
        <v>388</v>
      </c>
      <c r="Q778" s="1" t="s">
        <v>389</v>
      </c>
      <c r="R778" s="1" t="s">
        <v>1435</v>
      </c>
      <c r="S778" s="1" t="s">
        <v>10451</v>
      </c>
      <c r="T778" s="1" t="s">
        <v>7</v>
      </c>
      <c r="U778" s="1" t="s">
        <v>10452</v>
      </c>
      <c r="V778" s="1" t="s">
        <v>1523</v>
      </c>
      <c r="W778" s="1" t="s">
        <v>1432</v>
      </c>
      <c r="X778" s="1" t="s">
        <v>397</v>
      </c>
      <c r="Y778" s="2">
        <v>44756.89329861111</v>
      </c>
    </row>
    <row r="779" spans="1:25" x14ac:dyDescent="0.25">
      <c r="A779" t="b">
        <v>0</v>
      </c>
      <c r="B779" s="1" t="s">
        <v>6381</v>
      </c>
      <c r="C779">
        <v>500545396857</v>
      </c>
      <c r="D779" s="1" t="s">
        <v>1431</v>
      </c>
      <c r="E779" s="1" t="s">
        <v>6382</v>
      </c>
      <c r="F779" s="1" t="s">
        <v>1432</v>
      </c>
      <c r="G779" s="1" t="s">
        <v>397</v>
      </c>
      <c r="H779" s="1" t="s">
        <v>1460</v>
      </c>
      <c r="I779" s="1" t="s">
        <v>5741</v>
      </c>
      <c r="J779" s="1" t="s">
        <v>5450</v>
      </c>
      <c r="K779" s="1" t="s">
        <v>5331</v>
      </c>
      <c r="L779" s="1" t="s">
        <v>5317</v>
      </c>
      <c r="M779" s="1" t="s">
        <v>5742</v>
      </c>
      <c r="N779" s="1" t="s">
        <v>10453</v>
      </c>
      <c r="O779" s="1" t="s">
        <v>10413</v>
      </c>
      <c r="P779" s="1" t="s">
        <v>388</v>
      </c>
      <c r="Q779" s="1" t="s">
        <v>389</v>
      </c>
      <c r="R779" s="1" t="s">
        <v>1435</v>
      </c>
      <c r="S779" s="1" t="s">
        <v>10454</v>
      </c>
      <c r="T779" s="1" t="s">
        <v>7</v>
      </c>
      <c r="U779" s="1" t="s">
        <v>10455</v>
      </c>
      <c r="V779" s="1" t="s">
        <v>10416</v>
      </c>
      <c r="W779" s="1" t="s">
        <v>1432</v>
      </c>
      <c r="X779" s="1" t="s">
        <v>397</v>
      </c>
      <c r="Y779" s="2">
        <v>44756.89329861111</v>
      </c>
    </row>
    <row r="780" spans="1:25" x14ac:dyDescent="0.25">
      <c r="A780" t="b">
        <v>0</v>
      </c>
      <c r="B780" s="1" t="s">
        <v>6381</v>
      </c>
      <c r="C780">
        <v>500545396857</v>
      </c>
      <c r="D780" s="1" t="s">
        <v>1431</v>
      </c>
      <c r="E780" s="1" t="s">
        <v>6382</v>
      </c>
      <c r="F780" s="1" t="s">
        <v>1432</v>
      </c>
      <c r="G780" s="1" t="s">
        <v>397</v>
      </c>
      <c r="H780" s="1" t="s">
        <v>1460</v>
      </c>
      <c r="I780" s="1" t="s">
        <v>5741</v>
      </c>
      <c r="J780" s="1" t="s">
        <v>5450</v>
      </c>
      <c r="K780" s="1" t="s">
        <v>5331</v>
      </c>
      <c r="L780" s="1" t="s">
        <v>5317</v>
      </c>
      <c r="M780" s="1" t="s">
        <v>5742</v>
      </c>
      <c r="N780" s="1" t="s">
        <v>10456</v>
      </c>
      <c r="O780" s="1" t="s">
        <v>6550</v>
      </c>
      <c r="P780" s="1" t="s">
        <v>388</v>
      </c>
      <c r="Q780" s="1" t="s">
        <v>389</v>
      </c>
      <c r="R780" s="1" t="s">
        <v>1435</v>
      </c>
      <c r="S780" s="1" t="s">
        <v>10457</v>
      </c>
      <c r="T780" s="1" t="s">
        <v>7</v>
      </c>
      <c r="U780" s="1" t="s">
        <v>10458</v>
      </c>
      <c r="V780" s="1" t="s">
        <v>1507</v>
      </c>
      <c r="W780" s="1" t="s">
        <v>1432</v>
      </c>
      <c r="X780" s="1" t="s">
        <v>397</v>
      </c>
      <c r="Y780" s="2">
        <v>44756.89329861111</v>
      </c>
    </row>
    <row r="781" spans="1:25" x14ac:dyDescent="0.25">
      <c r="A781" t="b">
        <v>0</v>
      </c>
      <c r="B781" s="1" t="s">
        <v>6381</v>
      </c>
      <c r="C781">
        <v>500545396857</v>
      </c>
      <c r="D781" s="1" t="s">
        <v>1431</v>
      </c>
      <c r="E781" s="1" t="s">
        <v>6382</v>
      </c>
      <c r="F781" s="1" t="s">
        <v>1432</v>
      </c>
      <c r="G781" s="1" t="s">
        <v>397</v>
      </c>
      <c r="H781" s="1" t="s">
        <v>1460</v>
      </c>
      <c r="I781" s="1" t="s">
        <v>5741</v>
      </c>
      <c r="J781" s="1" t="s">
        <v>5450</v>
      </c>
      <c r="K781" s="1" t="s">
        <v>5331</v>
      </c>
      <c r="L781" s="1" t="s">
        <v>5317</v>
      </c>
      <c r="M781" s="1" t="s">
        <v>5742</v>
      </c>
      <c r="N781" s="1" t="s">
        <v>10459</v>
      </c>
      <c r="O781" s="1" t="s">
        <v>6545</v>
      </c>
      <c r="P781" s="1" t="s">
        <v>388</v>
      </c>
      <c r="Q781" s="1" t="s">
        <v>389</v>
      </c>
      <c r="R781" s="1" t="s">
        <v>1435</v>
      </c>
      <c r="S781" s="1" t="s">
        <v>10460</v>
      </c>
      <c r="T781" s="1" t="s">
        <v>7</v>
      </c>
      <c r="U781" s="1" t="s">
        <v>10461</v>
      </c>
      <c r="V781" s="1" t="s">
        <v>1517</v>
      </c>
      <c r="W781" s="1" t="s">
        <v>1432</v>
      </c>
      <c r="X781" s="1" t="s">
        <v>397</v>
      </c>
      <c r="Y781" s="2">
        <v>44756.89329861111</v>
      </c>
    </row>
    <row r="782" spans="1:25" x14ac:dyDescent="0.25">
      <c r="A782" t="b">
        <v>0</v>
      </c>
      <c r="B782" s="1" t="s">
        <v>6381</v>
      </c>
      <c r="C782">
        <v>500545396857</v>
      </c>
      <c r="D782" s="1" t="s">
        <v>1431</v>
      </c>
      <c r="E782" s="1" t="s">
        <v>6382</v>
      </c>
      <c r="F782" s="1" t="s">
        <v>1432</v>
      </c>
      <c r="G782" s="1" t="s">
        <v>397</v>
      </c>
      <c r="H782" s="1" t="s">
        <v>1460</v>
      </c>
      <c r="I782" s="1" t="s">
        <v>5741</v>
      </c>
      <c r="J782" s="1" t="s">
        <v>5450</v>
      </c>
      <c r="K782" s="1" t="s">
        <v>5331</v>
      </c>
      <c r="L782" s="1" t="s">
        <v>5317</v>
      </c>
      <c r="M782" s="1" t="s">
        <v>5742</v>
      </c>
      <c r="N782" s="1" t="s">
        <v>10462</v>
      </c>
      <c r="O782" s="1" t="s">
        <v>10384</v>
      </c>
      <c r="P782" s="1" t="s">
        <v>388</v>
      </c>
      <c r="Q782" s="1" t="s">
        <v>389</v>
      </c>
      <c r="R782" s="1" t="s">
        <v>1435</v>
      </c>
      <c r="S782" s="1" t="s">
        <v>10463</v>
      </c>
      <c r="T782" s="1" t="s">
        <v>7</v>
      </c>
      <c r="U782" s="1" t="s">
        <v>10464</v>
      </c>
      <c r="V782" s="1" t="s">
        <v>10387</v>
      </c>
      <c r="W782" s="1" t="s">
        <v>1432</v>
      </c>
      <c r="X782" s="1" t="s">
        <v>397</v>
      </c>
      <c r="Y782" s="2">
        <v>44756.89329861111</v>
      </c>
    </row>
    <row r="783" spans="1:25" x14ac:dyDescent="0.25">
      <c r="A783" t="b">
        <v>0</v>
      </c>
      <c r="B783" s="1" t="s">
        <v>6381</v>
      </c>
      <c r="C783">
        <v>500545396857</v>
      </c>
      <c r="D783" s="1" t="s">
        <v>1431</v>
      </c>
      <c r="E783" s="1" t="s">
        <v>6382</v>
      </c>
      <c r="F783" s="1" t="s">
        <v>1432</v>
      </c>
      <c r="G783" s="1" t="s">
        <v>397</v>
      </c>
      <c r="H783" s="1" t="s">
        <v>1460</v>
      </c>
      <c r="I783" s="1" t="s">
        <v>5741</v>
      </c>
      <c r="J783" s="1" t="s">
        <v>5450</v>
      </c>
      <c r="K783" s="1" t="s">
        <v>5331</v>
      </c>
      <c r="L783" s="1" t="s">
        <v>5317</v>
      </c>
      <c r="M783" s="1" t="s">
        <v>5742</v>
      </c>
      <c r="N783" s="1" t="s">
        <v>10465</v>
      </c>
      <c r="O783" s="1" t="s">
        <v>6549</v>
      </c>
      <c r="P783" s="1" t="s">
        <v>388</v>
      </c>
      <c r="Q783" s="1" t="s">
        <v>389</v>
      </c>
      <c r="R783" s="1" t="s">
        <v>1435</v>
      </c>
      <c r="S783" s="1" t="s">
        <v>10466</v>
      </c>
      <c r="T783" s="1" t="s">
        <v>7</v>
      </c>
      <c r="U783" s="1" t="s">
        <v>10467</v>
      </c>
      <c r="V783" s="1" t="s">
        <v>1524</v>
      </c>
      <c r="W783" s="1" t="s">
        <v>1432</v>
      </c>
      <c r="X783" s="1" t="s">
        <v>397</v>
      </c>
      <c r="Y783" s="2">
        <v>44756.89329861111</v>
      </c>
    </row>
    <row r="784" spans="1:25" x14ac:dyDescent="0.25">
      <c r="A784" t="b">
        <v>0</v>
      </c>
      <c r="B784" s="1" t="s">
        <v>6381</v>
      </c>
      <c r="C784">
        <v>500545396857</v>
      </c>
      <c r="D784" s="1" t="s">
        <v>1431</v>
      </c>
      <c r="E784" s="1" t="s">
        <v>6382</v>
      </c>
      <c r="F784" s="1" t="s">
        <v>1432</v>
      </c>
      <c r="G784" s="1" t="s">
        <v>397</v>
      </c>
      <c r="H784" s="1" t="s">
        <v>1460</v>
      </c>
      <c r="I784" s="1" t="s">
        <v>5741</v>
      </c>
      <c r="J784" s="1" t="s">
        <v>5450</v>
      </c>
      <c r="K784" s="1" t="s">
        <v>5331</v>
      </c>
      <c r="L784" s="1" t="s">
        <v>5317</v>
      </c>
      <c r="M784" s="1" t="s">
        <v>5742</v>
      </c>
      <c r="N784" s="1" t="s">
        <v>10468</v>
      </c>
      <c r="O784" s="1" t="s">
        <v>6553</v>
      </c>
      <c r="P784" s="1" t="s">
        <v>388</v>
      </c>
      <c r="Q784" s="1" t="s">
        <v>389</v>
      </c>
      <c r="R784" s="1" t="s">
        <v>1435</v>
      </c>
      <c r="S784" s="1" t="s">
        <v>10469</v>
      </c>
      <c r="T784" s="1" t="s">
        <v>7</v>
      </c>
      <c r="U784" s="1" t="s">
        <v>10470</v>
      </c>
      <c r="V784" s="1" t="s">
        <v>1525</v>
      </c>
      <c r="W784" s="1" t="s">
        <v>1432</v>
      </c>
      <c r="X784" s="1" t="s">
        <v>397</v>
      </c>
      <c r="Y784" s="2">
        <v>44756.89329861111</v>
      </c>
    </row>
    <row r="785" spans="1:25" x14ac:dyDescent="0.25">
      <c r="A785" t="b">
        <v>0</v>
      </c>
      <c r="B785" s="1" t="s">
        <v>6381</v>
      </c>
      <c r="C785">
        <v>500545396857</v>
      </c>
      <c r="D785" s="1" t="s">
        <v>1431</v>
      </c>
      <c r="E785" s="1" t="s">
        <v>6382</v>
      </c>
      <c r="F785" s="1" t="s">
        <v>1432</v>
      </c>
      <c r="G785" s="1" t="s">
        <v>397</v>
      </c>
      <c r="H785" s="1" t="s">
        <v>1460</v>
      </c>
      <c r="I785" s="1" t="s">
        <v>5741</v>
      </c>
      <c r="J785" s="1" t="s">
        <v>5450</v>
      </c>
      <c r="K785" s="1" t="s">
        <v>5331</v>
      </c>
      <c r="L785" s="1" t="s">
        <v>5317</v>
      </c>
      <c r="M785" s="1" t="s">
        <v>5742</v>
      </c>
      <c r="N785" s="1" t="s">
        <v>10471</v>
      </c>
      <c r="O785" s="1" t="s">
        <v>6557</v>
      </c>
      <c r="P785" s="1" t="s">
        <v>388</v>
      </c>
      <c r="Q785" s="1" t="s">
        <v>389</v>
      </c>
      <c r="R785" s="1" t="s">
        <v>1435</v>
      </c>
      <c r="S785" s="1" t="s">
        <v>10472</v>
      </c>
      <c r="T785" s="1" t="s">
        <v>7</v>
      </c>
      <c r="U785" s="1" t="s">
        <v>10473</v>
      </c>
      <c r="V785" s="1" t="s">
        <v>1520</v>
      </c>
      <c r="W785" s="1" t="s">
        <v>1432</v>
      </c>
      <c r="X785" s="1" t="s">
        <v>397</v>
      </c>
      <c r="Y785" s="2">
        <v>44756.89329861111</v>
      </c>
    </row>
    <row r="786" spans="1:25" x14ac:dyDescent="0.25">
      <c r="A786" t="b">
        <v>0</v>
      </c>
      <c r="B786" s="1" t="s">
        <v>6381</v>
      </c>
      <c r="C786">
        <v>500545396857</v>
      </c>
      <c r="D786" s="1" t="s">
        <v>1431</v>
      </c>
      <c r="E786" s="1" t="s">
        <v>6382</v>
      </c>
      <c r="F786" s="1" t="s">
        <v>1432</v>
      </c>
      <c r="G786" s="1" t="s">
        <v>397</v>
      </c>
      <c r="H786" s="1" t="s">
        <v>1460</v>
      </c>
      <c r="I786" s="1" t="s">
        <v>5741</v>
      </c>
      <c r="J786" s="1" t="s">
        <v>5450</v>
      </c>
      <c r="K786" s="1" t="s">
        <v>5331</v>
      </c>
      <c r="L786" s="1" t="s">
        <v>5317</v>
      </c>
      <c r="M786" s="1" t="s">
        <v>5742</v>
      </c>
      <c r="N786" s="1" t="s">
        <v>10474</v>
      </c>
      <c r="O786" s="1" t="s">
        <v>6560</v>
      </c>
      <c r="P786" s="1" t="s">
        <v>388</v>
      </c>
      <c r="Q786" s="1" t="s">
        <v>389</v>
      </c>
      <c r="R786" s="1" t="s">
        <v>1435</v>
      </c>
      <c r="S786" s="1" t="s">
        <v>10475</v>
      </c>
      <c r="T786" s="1" t="s">
        <v>7</v>
      </c>
      <c r="U786" s="1" t="s">
        <v>10476</v>
      </c>
      <c r="V786" s="1" t="s">
        <v>1513</v>
      </c>
      <c r="W786" s="1" t="s">
        <v>1432</v>
      </c>
      <c r="X786" s="1" t="s">
        <v>397</v>
      </c>
      <c r="Y786" s="2">
        <v>44756.89329861111</v>
      </c>
    </row>
    <row r="787" spans="1:25" x14ac:dyDescent="0.25">
      <c r="A787" t="b">
        <v>0</v>
      </c>
      <c r="B787" s="1" t="s">
        <v>6383</v>
      </c>
      <c r="C787">
        <v>257873977405</v>
      </c>
      <c r="D787" s="1" t="s">
        <v>1532</v>
      </c>
      <c r="E787" s="1" t="s">
        <v>6384</v>
      </c>
      <c r="F787" s="1" t="s">
        <v>1533</v>
      </c>
      <c r="G787" s="1" t="s">
        <v>397</v>
      </c>
      <c r="H787" s="1" t="s">
        <v>1530</v>
      </c>
      <c r="I787" s="1" t="s">
        <v>5757</v>
      </c>
      <c r="J787" s="1" t="s">
        <v>5394</v>
      </c>
      <c r="K787" s="1" t="s">
        <v>5331</v>
      </c>
      <c r="L787" s="1" t="s">
        <v>5332</v>
      </c>
      <c r="M787" s="1" t="s">
        <v>5758</v>
      </c>
      <c r="N787" s="1" t="s">
        <v>1526</v>
      </c>
      <c r="O787" s="1" t="s">
        <v>7</v>
      </c>
      <c r="P787" s="1" t="s">
        <v>388</v>
      </c>
      <c r="Q787" s="1" t="s">
        <v>7</v>
      </c>
      <c r="R787" s="1" t="s">
        <v>1527</v>
      </c>
      <c r="S787" s="1" t="s">
        <v>1528</v>
      </c>
      <c r="T787" s="1" t="s">
        <v>7</v>
      </c>
      <c r="U787" s="1" t="s">
        <v>1529</v>
      </c>
      <c r="V787" s="1" t="s">
        <v>1531</v>
      </c>
      <c r="W787" s="1" t="s">
        <v>1533</v>
      </c>
      <c r="X787" s="1" t="s">
        <v>397</v>
      </c>
      <c r="Y787" s="2">
        <v>44756.89334490741</v>
      </c>
    </row>
    <row r="788" spans="1:25" x14ac:dyDescent="0.25">
      <c r="A788" t="b">
        <v>0</v>
      </c>
      <c r="B788" s="1" t="s">
        <v>6383</v>
      </c>
      <c r="C788">
        <v>257873977405</v>
      </c>
      <c r="D788" s="1" t="s">
        <v>1532</v>
      </c>
      <c r="E788" s="1" t="s">
        <v>6384</v>
      </c>
      <c r="F788" s="1" t="s">
        <v>1533</v>
      </c>
      <c r="G788" s="1" t="s">
        <v>397</v>
      </c>
      <c r="H788" s="1" t="s">
        <v>1530</v>
      </c>
      <c r="I788" s="1" t="s">
        <v>5757</v>
      </c>
      <c r="J788" s="1" t="s">
        <v>5394</v>
      </c>
      <c r="K788" s="1" t="s">
        <v>5331</v>
      </c>
      <c r="L788" s="1" t="s">
        <v>5332</v>
      </c>
      <c r="M788" s="1" t="s">
        <v>5758</v>
      </c>
      <c r="N788" s="1" t="s">
        <v>1534</v>
      </c>
      <c r="O788" s="1" t="s">
        <v>7</v>
      </c>
      <c r="P788" s="1" t="s">
        <v>388</v>
      </c>
      <c r="Q788" s="1" t="s">
        <v>7</v>
      </c>
      <c r="R788" s="1" t="s">
        <v>1527</v>
      </c>
      <c r="S788" s="1" t="s">
        <v>1535</v>
      </c>
      <c r="T788" s="1" t="s">
        <v>7</v>
      </c>
      <c r="U788" s="1" t="s">
        <v>1536</v>
      </c>
      <c r="V788" s="1" t="s">
        <v>1531</v>
      </c>
      <c r="W788" s="1" t="s">
        <v>1533</v>
      </c>
      <c r="X788" s="1" t="s">
        <v>397</v>
      </c>
      <c r="Y788" s="2">
        <v>44756.89334490741</v>
      </c>
    </row>
    <row r="789" spans="1:25" x14ac:dyDescent="0.25">
      <c r="A789" t="b">
        <v>0</v>
      </c>
      <c r="B789" s="1" t="s">
        <v>6383</v>
      </c>
      <c r="C789">
        <v>257873977405</v>
      </c>
      <c r="D789" s="1" t="s">
        <v>1532</v>
      </c>
      <c r="E789" s="1" t="s">
        <v>6384</v>
      </c>
      <c r="F789" s="1" t="s">
        <v>1533</v>
      </c>
      <c r="G789" s="1" t="s">
        <v>397</v>
      </c>
      <c r="H789" s="1" t="s">
        <v>1530</v>
      </c>
      <c r="I789" s="1" t="s">
        <v>5757</v>
      </c>
      <c r="J789" s="1" t="s">
        <v>5394</v>
      </c>
      <c r="K789" s="1" t="s">
        <v>5331</v>
      </c>
      <c r="L789" s="1" t="s">
        <v>5332</v>
      </c>
      <c r="M789" s="1" t="s">
        <v>5758</v>
      </c>
      <c r="N789" s="1" t="s">
        <v>1537</v>
      </c>
      <c r="O789" s="1" t="s">
        <v>7</v>
      </c>
      <c r="P789" s="1" t="s">
        <v>388</v>
      </c>
      <c r="Q789" s="1" t="s">
        <v>7</v>
      </c>
      <c r="R789" s="1" t="s">
        <v>1527</v>
      </c>
      <c r="S789" s="1" t="s">
        <v>1538</v>
      </c>
      <c r="T789" s="1" t="s">
        <v>7</v>
      </c>
      <c r="U789" s="1" t="s">
        <v>1539</v>
      </c>
      <c r="V789" s="1" t="s">
        <v>1540</v>
      </c>
      <c r="W789" s="1" t="s">
        <v>1533</v>
      </c>
      <c r="X789" s="1" t="s">
        <v>397</v>
      </c>
      <c r="Y789" s="2">
        <v>44756.89334490741</v>
      </c>
    </row>
    <row r="790" spans="1:25" x14ac:dyDescent="0.25">
      <c r="A790" t="b">
        <v>0</v>
      </c>
      <c r="B790" s="1" t="s">
        <v>6383</v>
      </c>
      <c r="C790">
        <v>257873977405</v>
      </c>
      <c r="D790" s="1" t="s">
        <v>1532</v>
      </c>
      <c r="E790" s="1" t="s">
        <v>6384</v>
      </c>
      <c r="F790" s="1" t="s">
        <v>1533</v>
      </c>
      <c r="G790" s="1" t="s">
        <v>397</v>
      </c>
      <c r="H790" s="1" t="s">
        <v>1544</v>
      </c>
      <c r="I790" s="1" t="s">
        <v>5753</v>
      </c>
      <c r="J790" s="1" t="s">
        <v>5477</v>
      </c>
      <c r="K790" s="1" t="s">
        <v>5316</v>
      </c>
      <c r="L790" s="1" t="s">
        <v>5317</v>
      </c>
      <c r="M790" s="1" t="s">
        <v>5754</v>
      </c>
      <c r="N790" s="1" t="s">
        <v>1541</v>
      </c>
      <c r="O790" s="1" t="s">
        <v>562</v>
      </c>
      <c r="P790" s="1" t="s">
        <v>388</v>
      </c>
      <c r="Q790" s="1" t="s">
        <v>7</v>
      </c>
      <c r="R790" s="1" t="s">
        <v>7</v>
      </c>
      <c r="S790" s="1" t="s">
        <v>1542</v>
      </c>
      <c r="T790" s="1" t="s">
        <v>7</v>
      </c>
      <c r="U790" s="1" t="s">
        <v>1543</v>
      </c>
      <c r="V790" s="1" t="s">
        <v>743</v>
      </c>
      <c r="W790" s="1" t="s">
        <v>1533</v>
      </c>
      <c r="X790" s="1" t="s">
        <v>397</v>
      </c>
      <c r="Y790" s="2">
        <v>44756.89334490741</v>
      </c>
    </row>
    <row r="791" spans="1:25" x14ac:dyDescent="0.25">
      <c r="A791" t="b">
        <v>0</v>
      </c>
      <c r="B791" s="1" t="s">
        <v>6383</v>
      </c>
      <c r="C791">
        <v>257873977405</v>
      </c>
      <c r="D791" s="1" t="s">
        <v>1532</v>
      </c>
      <c r="E791" s="1" t="s">
        <v>6384</v>
      </c>
      <c r="F791" s="1" t="s">
        <v>1533</v>
      </c>
      <c r="G791" s="1" t="s">
        <v>397</v>
      </c>
      <c r="H791" s="1" t="s">
        <v>1556</v>
      </c>
      <c r="I791" s="1" t="s">
        <v>5755</v>
      </c>
      <c r="J791" s="1" t="s">
        <v>5450</v>
      </c>
      <c r="K791" s="1" t="s">
        <v>5331</v>
      </c>
      <c r="L791" s="1" t="s">
        <v>5332</v>
      </c>
      <c r="M791" s="1" t="s">
        <v>5756</v>
      </c>
      <c r="N791" s="1" t="s">
        <v>1551</v>
      </c>
      <c r="O791" s="1" t="s">
        <v>1552</v>
      </c>
      <c r="P791" s="1" t="s">
        <v>388</v>
      </c>
      <c r="Q791" s="1" t="s">
        <v>7</v>
      </c>
      <c r="R791" s="1" t="s">
        <v>1546</v>
      </c>
      <c r="S791" s="1" t="s">
        <v>1553</v>
      </c>
      <c r="T791" s="1" t="s">
        <v>1554</v>
      </c>
      <c r="U791" s="1" t="s">
        <v>1555</v>
      </c>
      <c r="V791" s="1" t="s">
        <v>1557</v>
      </c>
      <c r="W791" s="1" t="s">
        <v>1533</v>
      </c>
      <c r="X791" s="1" t="s">
        <v>397</v>
      </c>
      <c r="Y791" s="2">
        <v>44756.89334490741</v>
      </c>
    </row>
    <row r="792" spans="1:25" x14ac:dyDescent="0.25">
      <c r="A792" t="b">
        <v>0</v>
      </c>
      <c r="B792" s="1" t="s">
        <v>6383</v>
      </c>
      <c r="C792">
        <v>257873977405</v>
      </c>
      <c r="D792" s="1" t="s">
        <v>1532</v>
      </c>
      <c r="E792" s="1" t="s">
        <v>6384</v>
      </c>
      <c r="F792" s="1" t="s">
        <v>1533</v>
      </c>
      <c r="G792" s="1" t="s">
        <v>397</v>
      </c>
      <c r="H792" s="1" t="s">
        <v>1530</v>
      </c>
      <c r="I792" s="1" t="s">
        <v>5757</v>
      </c>
      <c r="J792" s="1" t="s">
        <v>5394</v>
      </c>
      <c r="K792" s="1" t="s">
        <v>5331</v>
      </c>
      <c r="L792" s="1" t="s">
        <v>5332</v>
      </c>
      <c r="M792" s="1" t="s">
        <v>5758</v>
      </c>
      <c r="N792" s="1" t="s">
        <v>1558</v>
      </c>
      <c r="O792" s="1" t="s">
        <v>1559</v>
      </c>
      <c r="P792" s="1" t="s">
        <v>388</v>
      </c>
      <c r="Q792" s="1" t="s">
        <v>7</v>
      </c>
      <c r="R792" s="1" t="s">
        <v>1560</v>
      </c>
      <c r="S792" s="1" t="s">
        <v>1561</v>
      </c>
      <c r="T792" s="1" t="s">
        <v>7</v>
      </c>
      <c r="U792" s="1" t="s">
        <v>1562</v>
      </c>
      <c r="V792" s="1" t="s">
        <v>1563</v>
      </c>
      <c r="W792" s="1" t="s">
        <v>1533</v>
      </c>
      <c r="X792" s="1" t="s">
        <v>397</v>
      </c>
      <c r="Y792" s="2">
        <v>44756.89334490741</v>
      </c>
    </row>
    <row r="793" spans="1:25" x14ac:dyDescent="0.25">
      <c r="A793" t="b">
        <v>0</v>
      </c>
      <c r="B793" s="1" t="s">
        <v>6383</v>
      </c>
      <c r="C793">
        <v>257873977405</v>
      </c>
      <c r="D793" s="1" t="s">
        <v>1532</v>
      </c>
      <c r="E793" s="1" t="s">
        <v>6384</v>
      </c>
      <c r="F793" s="1" t="s">
        <v>1533</v>
      </c>
      <c r="G793" s="1" t="s">
        <v>397</v>
      </c>
      <c r="H793" s="1" t="s">
        <v>1556</v>
      </c>
      <c r="I793" s="1" t="s">
        <v>5755</v>
      </c>
      <c r="J793" s="1" t="s">
        <v>5450</v>
      </c>
      <c r="K793" s="1" t="s">
        <v>5331</v>
      </c>
      <c r="L793" s="1" t="s">
        <v>5332</v>
      </c>
      <c r="M793" s="1" t="s">
        <v>5756</v>
      </c>
      <c r="N793" s="1" t="s">
        <v>1564</v>
      </c>
      <c r="O793" s="1" t="s">
        <v>1565</v>
      </c>
      <c r="P793" s="1" t="s">
        <v>444</v>
      </c>
      <c r="Q793" s="1" t="s">
        <v>389</v>
      </c>
      <c r="R793" s="1" t="s">
        <v>1566</v>
      </c>
      <c r="S793" s="1" t="s">
        <v>1567</v>
      </c>
      <c r="T793" s="1" t="s">
        <v>7</v>
      </c>
      <c r="U793" s="1" t="s">
        <v>1568</v>
      </c>
      <c r="V793" s="1" t="s">
        <v>1569</v>
      </c>
      <c r="W793" s="1" t="s">
        <v>1533</v>
      </c>
      <c r="X793" s="1" t="s">
        <v>397</v>
      </c>
      <c r="Y793" s="2">
        <v>44756.89334490741</v>
      </c>
    </row>
    <row r="794" spans="1:25" x14ac:dyDescent="0.25">
      <c r="A794" t="b">
        <v>0</v>
      </c>
      <c r="B794" s="1" t="s">
        <v>6383</v>
      </c>
      <c r="C794">
        <v>257873977405</v>
      </c>
      <c r="D794" s="1" t="s">
        <v>1532</v>
      </c>
      <c r="E794" s="1" t="s">
        <v>6384</v>
      </c>
      <c r="F794" s="1" t="s">
        <v>1533</v>
      </c>
      <c r="G794" s="1" t="s">
        <v>397</v>
      </c>
      <c r="H794" s="1" t="s">
        <v>1530</v>
      </c>
      <c r="I794" s="1" t="s">
        <v>5757</v>
      </c>
      <c r="J794" s="1" t="s">
        <v>5394</v>
      </c>
      <c r="K794" s="1" t="s">
        <v>5331</v>
      </c>
      <c r="L794" s="1" t="s">
        <v>5332</v>
      </c>
      <c r="M794" s="1" t="s">
        <v>5758</v>
      </c>
      <c r="N794" s="1" t="s">
        <v>1574</v>
      </c>
      <c r="O794" s="1" t="s">
        <v>7</v>
      </c>
      <c r="P794" s="1" t="s">
        <v>388</v>
      </c>
      <c r="Q794" s="1" t="s">
        <v>7</v>
      </c>
      <c r="R794" s="1" t="s">
        <v>7</v>
      </c>
      <c r="S794" s="1" t="s">
        <v>1575</v>
      </c>
      <c r="T794" s="1" t="s">
        <v>7</v>
      </c>
      <c r="U794" s="1" t="s">
        <v>10477</v>
      </c>
      <c r="V794" s="1" t="s">
        <v>1576</v>
      </c>
      <c r="W794" s="1" t="s">
        <v>1533</v>
      </c>
      <c r="X794" s="1" t="s">
        <v>397</v>
      </c>
      <c r="Y794" s="2">
        <v>44756.89334490741</v>
      </c>
    </row>
    <row r="795" spans="1:25" x14ac:dyDescent="0.25">
      <c r="A795" t="b">
        <v>0</v>
      </c>
      <c r="B795" s="1" t="s">
        <v>6383</v>
      </c>
      <c r="C795">
        <v>257873977405</v>
      </c>
      <c r="D795" s="1" t="s">
        <v>1532</v>
      </c>
      <c r="E795" s="1" t="s">
        <v>6384</v>
      </c>
      <c r="F795" s="1" t="s">
        <v>1533</v>
      </c>
      <c r="G795" s="1" t="s">
        <v>397</v>
      </c>
      <c r="H795" s="1" t="s">
        <v>1530</v>
      </c>
      <c r="I795" s="1" t="s">
        <v>5757</v>
      </c>
      <c r="J795" s="1" t="s">
        <v>5394</v>
      </c>
      <c r="K795" s="1" t="s">
        <v>5331</v>
      </c>
      <c r="L795" s="1" t="s">
        <v>5332</v>
      </c>
      <c r="M795" s="1" t="s">
        <v>5758</v>
      </c>
      <c r="N795" s="1" t="s">
        <v>1577</v>
      </c>
      <c r="O795" s="1" t="s">
        <v>7</v>
      </c>
      <c r="P795" s="1" t="s">
        <v>388</v>
      </c>
      <c r="Q795" s="1" t="s">
        <v>7</v>
      </c>
      <c r="R795" s="1" t="s">
        <v>1546</v>
      </c>
      <c r="S795" s="1" t="s">
        <v>1578</v>
      </c>
      <c r="T795" s="1" t="s">
        <v>7</v>
      </c>
      <c r="U795" s="1" t="s">
        <v>1579</v>
      </c>
      <c r="V795" s="1" t="s">
        <v>1580</v>
      </c>
      <c r="W795" s="1" t="s">
        <v>1533</v>
      </c>
      <c r="X795" s="1" t="s">
        <v>397</v>
      </c>
      <c r="Y795" s="2">
        <v>44756.89334490741</v>
      </c>
    </row>
    <row r="796" spans="1:25" x14ac:dyDescent="0.25">
      <c r="A796" t="b">
        <v>0</v>
      </c>
      <c r="B796" s="1" t="s">
        <v>6383</v>
      </c>
      <c r="C796">
        <v>257873977405</v>
      </c>
      <c r="D796" s="1" t="s">
        <v>1532</v>
      </c>
      <c r="E796" s="1" t="s">
        <v>6384</v>
      </c>
      <c r="F796" s="1" t="s">
        <v>1533</v>
      </c>
      <c r="G796" s="1" t="s">
        <v>397</v>
      </c>
      <c r="H796" s="1" t="s">
        <v>1585</v>
      </c>
      <c r="I796" s="1" t="s">
        <v>5759</v>
      </c>
      <c r="J796" s="1" t="s">
        <v>5408</v>
      </c>
      <c r="K796" s="1" t="s">
        <v>5316</v>
      </c>
      <c r="L796" s="1" t="s">
        <v>5317</v>
      </c>
      <c r="M796" s="1" t="s">
        <v>5760</v>
      </c>
      <c r="N796" s="1" t="s">
        <v>1581</v>
      </c>
      <c r="O796" s="1" t="s">
        <v>1582</v>
      </c>
      <c r="P796" s="1" t="s">
        <v>388</v>
      </c>
      <c r="Q796" s="1" t="s">
        <v>7</v>
      </c>
      <c r="R796" s="1" t="s">
        <v>1560</v>
      </c>
      <c r="S796" s="1" t="s">
        <v>1583</v>
      </c>
      <c r="T796" s="1" t="s">
        <v>7</v>
      </c>
      <c r="U796" s="1" t="s">
        <v>1584</v>
      </c>
      <c r="V796" s="1" t="s">
        <v>1563</v>
      </c>
      <c r="W796" s="1" t="s">
        <v>1533</v>
      </c>
      <c r="X796" s="1" t="s">
        <v>397</v>
      </c>
      <c r="Y796" s="2">
        <v>44756.89334490741</v>
      </c>
    </row>
    <row r="797" spans="1:25" x14ac:dyDescent="0.25">
      <c r="A797" t="b">
        <v>0</v>
      </c>
      <c r="B797" s="1" t="s">
        <v>6383</v>
      </c>
      <c r="C797">
        <v>257873977405</v>
      </c>
      <c r="D797" s="1" t="s">
        <v>1532</v>
      </c>
      <c r="E797" s="1" t="s">
        <v>6384</v>
      </c>
      <c r="F797" s="1" t="s">
        <v>1533</v>
      </c>
      <c r="G797" s="1" t="s">
        <v>397</v>
      </c>
      <c r="H797" s="1" t="s">
        <v>1544</v>
      </c>
      <c r="I797" s="1" t="s">
        <v>5753</v>
      </c>
      <c r="J797" s="1" t="s">
        <v>5477</v>
      </c>
      <c r="K797" s="1" t="s">
        <v>5316</v>
      </c>
      <c r="L797" s="1" t="s">
        <v>5317</v>
      </c>
      <c r="M797" s="1" t="s">
        <v>5754</v>
      </c>
      <c r="N797" s="1" t="s">
        <v>1586</v>
      </c>
      <c r="O797" s="1" t="s">
        <v>1587</v>
      </c>
      <c r="P797" s="1" t="s">
        <v>388</v>
      </c>
      <c r="Q797" s="1" t="s">
        <v>7</v>
      </c>
      <c r="R797" s="1" t="s">
        <v>1588</v>
      </c>
      <c r="S797" s="1" t="s">
        <v>1589</v>
      </c>
      <c r="T797" s="1" t="s">
        <v>7</v>
      </c>
      <c r="U797" s="1" t="s">
        <v>1590</v>
      </c>
      <c r="V797" s="1" t="s">
        <v>1591</v>
      </c>
      <c r="W797" s="1" t="s">
        <v>1533</v>
      </c>
      <c r="X797" s="1" t="s">
        <v>397</v>
      </c>
      <c r="Y797" s="2">
        <v>44756.89334490741</v>
      </c>
    </row>
    <row r="798" spans="1:25" x14ac:dyDescent="0.25">
      <c r="A798" t="b">
        <v>0</v>
      </c>
      <c r="B798" s="1" t="s">
        <v>6383</v>
      </c>
      <c r="C798">
        <v>257873977405</v>
      </c>
      <c r="D798" s="1" t="s">
        <v>1532</v>
      </c>
      <c r="E798" s="1" t="s">
        <v>6384</v>
      </c>
      <c r="F798" s="1" t="s">
        <v>1533</v>
      </c>
      <c r="G798" s="1" t="s">
        <v>397</v>
      </c>
      <c r="H798" s="1" t="s">
        <v>1544</v>
      </c>
      <c r="I798" s="1" t="s">
        <v>5753</v>
      </c>
      <c r="J798" s="1" t="s">
        <v>5477</v>
      </c>
      <c r="K798" s="1" t="s">
        <v>5316</v>
      </c>
      <c r="L798" s="1" t="s">
        <v>5317</v>
      </c>
      <c r="M798" s="1" t="s">
        <v>5754</v>
      </c>
      <c r="N798" s="1" t="s">
        <v>1592</v>
      </c>
      <c r="O798" s="1" t="s">
        <v>1593</v>
      </c>
      <c r="P798" s="1" t="s">
        <v>388</v>
      </c>
      <c r="Q798" s="1" t="s">
        <v>389</v>
      </c>
      <c r="R798" s="1" t="s">
        <v>1546</v>
      </c>
      <c r="S798" s="1" t="s">
        <v>1594</v>
      </c>
      <c r="T798" s="1" t="s">
        <v>7</v>
      </c>
      <c r="U798" s="1" t="s">
        <v>1595</v>
      </c>
      <c r="V798" s="1" t="s">
        <v>1596</v>
      </c>
      <c r="W798" s="1" t="s">
        <v>1533</v>
      </c>
      <c r="X798" s="1" t="s">
        <v>397</v>
      </c>
      <c r="Y798" s="2">
        <v>44756.89334490741</v>
      </c>
    </row>
    <row r="799" spans="1:25" x14ac:dyDescent="0.25">
      <c r="A799" t="b">
        <v>0</v>
      </c>
      <c r="B799" s="1" t="s">
        <v>6383</v>
      </c>
      <c r="C799">
        <v>257873977405</v>
      </c>
      <c r="D799" s="1" t="s">
        <v>1532</v>
      </c>
      <c r="E799" s="1" t="s">
        <v>6384</v>
      </c>
      <c r="F799" s="1" t="s">
        <v>1533</v>
      </c>
      <c r="G799" s="1" t="s">
        <v>397</v>
      </c>
      <c r="H799" s="1" t="s">
        <v>1544</v>
      </c>
      <c r="I799" s="1" t="s">
        <v>5753</v>
      </c>
      <c r="J799" s="1" t="s">
        <v>5477</v>
      </c>
      <c r="K799" s="1" t="s">
        <v>5316</v>
      </c>
      <c r="L799" s="1" t="s">
        <v>5317</v>
      </c>
      <c r="M799" s="1" t="s">
        <v>5754</v>
      </c>
      <c r="N799" s="1" t="s">
        <v>1601</v>
      </c>
      <c r="O799" s="1" t="s">
        <v>7</v>
      </c>
      <c r="P799" s="1" t="s">
        <v>388</v>
      </c>
      <c r="Q799" s="1" t="s">
        <v>7</v>
      </c>
      <c r="R799" s="1" t="s">
        <v>7</v>
      </c>
      <c r="S799" s="1" t="s">
        <v>1602</v>
      </c>
      <c r="T799" s="1" t="s">
        <v>7</v>
      </c>
      <c r="U799" s="1" t="s">
        <v>1603</v>
      </c>
      <c r="V799" s="1" t="s">
        <v>1576</v>
      </c>
      <c r="W799" s="1" t="s">
        <v>1533</v>
      </c>
      <c r="X799" s="1" t="s">
        <v>397</v>
      </c>
      <c r="Y799" s="2">
        <v>44756.89334490741</v>
      </c>
    </row>
    <row r="800" spans="1:25" x14ac:dyDescent="0.25">
      <c r="A800" t="b">
        <v>0</v>
      </c>
      <c r="B800" s="1" t="s">
        <v>6383</v>
      </c>
      <c r="C800">
        <v>257873977405</v>
      </c>
      <c r="D800" s="1" t="s">
        <v>1532</v>
      </c>
      <c r="E800" s="1" t="s">
        <v>6384</v>
      </c>
      <c r="F800" s="1" t="s">
        <v>1533</v>
      </c>
      <c r="G800" s="1" t="s">
        <v>397</v>
      </c>
      <c r="H800" s="1" t="s">
        <v>1585</v>
      </c>
      <c r="I800" s="1" t="s">
        <v>5759</v>
      </c>
      <c r="J800" s="1" t="s">
        <v>5408</v>
      </c>
      <c r="K800" s="1" t="s">
        <v>5316</v>
      </c>
      <c r="L800" s="1" t="s">
        <v>5317</v>
      </c>
      <c r="M800" s="1" t="s">
        <v>5760</v>
      </c>
      <c r="N800" s="1" t="s">
        <v>1604</v>
      </c>
      <c r="O800" s="1" t="s">
        <v>7</v>
      </c>
      <c r="P800" s="1" t="s">
        <v>388</v>
      </c>
      <c r="Q800" s="1" t="s">
        <v>7</v>
      </c>
      <c r="R800" s="1" t="s">
        <v>1546</v>
      </c>
      <c r="S800" s="1" t="s">
        <v>1605</v>
      </c>
      <c r="T800" s="1" t="s">
        <v>7</v>
      </c>
      <c r="U800" s="1" t="s">
        <v>1606</v>
      </c>
      <c r="V800" s="1" t="s">
        <v>1607</v>
      </c>
      <c r="W800" s="1" t="s">
        <v>1533</v>
      </c>
      <c r="X800" s="1" t="s">
        <v>397</v>
      </c>
      <c r="Y800" s="2">
        <v>44756.89334490741</v>
      </c>
    </row>
    <row r="801" spans="1:25" x14ac:dyDescent="0.25">
      <c r="A801" t="b">
        <v>0</v>
      </c>
      <c r="B801" s="1" t="s">
        <v>6383</v>
      </c>
      <c r="C801">
        <v>257873977405</v>
      </c>
      <c r="D801" s="1" t="s">
        <v>1532</v>
      </c>
      <c r="E801" s="1" t="s">
        <v>6384</v>
      </c>
      <c r="F801" s="1" t="s">
        <v>1533</v>
      </c>
      <c r="G801" s="1" t="s">
        <v>397</v>
      </c>
      <c r="H801" s="1" t="s">
        <v>1608</v>
      </c>
      <c r="I801" s="1" t="s">
        <v>5751</v>
      </c>
      <c r="J801" s="1" t="s">
        <v>5398</v>
      </c>
      <c r="K801" s="1" t="s">
        <v>5310</v>
      </c>
      <c r="L801" s="1" t="s">
        <v>5311</v>
      </c>
      <c r="M801" s="1" t="s">
        <v>5752</v>
      </c>
      <c r="N801" s="1" t="s">
        <v>1609</v>
      </c>
      <c r="O801" s="1" t="s">
        <v>7</v>
      </c>
      <c r="P801" s="1" t="s">
        <v>388</v>
      </c>
      <c r="Q801" s="1" t="s">
        <v>7</v>
      </c>
      <c r="R801" s="1" t="s">
        <v>1546</v>
      </c>
      <c r="S801" s="1" t="s">
        <v>1610</v>
      </c>
      <c r="T801" s="1" t="s">
        <v>7</v>
      </c>
      <c r="U801" s="1" t="s">
        <v>1611</v>
      </c>
      <c r="V801" s="1" t="s">
        <v>1612</v>
      </c>
      <c r="W801" s="1" t="s">
        <v>1533</v>
      </c>
      <c r="X801" s="1" t="s">
        <v>397</v>
      </c>
      <c r="Y801" s="2">
        <v>44756.89334490741</v>
      </c>
    </row>
    <row r="802" spans="1:25" x14ac:dyDescent="0.25">
      <c r="A802" t="b">
        <v>0</v>
      </c>
      <c r="B802" s="1" t="s">
        <v>6383</v>
      </c>
      <c r="C802">
        <v>257873977405</v>
      </c>
      <c r="D802" s="1" t="s">
        <v>1532</v>
      </c>
      <c r="E802" s="1" t="s">
        <v>6384</v>
      </c>
      <c r="F802" s="1" t="s">
        <v>1533</v>
      </c>
      <c r="G802" s="1" t="s">
        <v>397</v>
      </c>
      <c r="H802" s="1" t="s">
        <v>1556</v>
      </c>
      <c r="I802" s="1" t="s">
        <v>5755</v>
      </c>
      <c r="J802" s="1" t="s">
        <v>5450</v>
      </c>
      <c r="K802" s="1" t="s">
        <v>5331</v>
      </c>
      <c r="L802" s="1" t="s">
        <v>5332</v>
      </c>
      <c r="M802" s="1" t="s">
        <v>5756</v>
      </c>
      <c r="N802" s="1" t="s">
        <v>1613</v>
      </c>
      <c r="O802" s="1" t="s">
        <v>7</v>
      </c>
      <c r="P802" s="1" t="s">
        <v>388</v>
      </c>
      <c r="Q802" s="1" t="s">
        <v>7</v>
      </c>
      <c r="R802" s="1" t="s">
        <v>1614</v>
      </c>
      <c r="S802" s="1" t="s">
        <v>1615</v>
      </c>
      <c r="T802" s="1" t="s">
        <v>7</v>
      </c>
      <c r="U802" s="1" t="s">
        <v>1616</v>
      </c>
      <c r="V802" s="1" t="s">
        <v>1617</v>
      </c>
      <c r="W802" s="1" t="s">
        <v>1533</v>
      </c>
      <c r="X802" s="1" t="s">
        <v>397</v>
      </c>
      <c r="Y802" s="2">
        <v>44756.89334490741</v>
      </c>
    </row>
    <row r="803" spans="1:25" x14ac:dyDescent="0.25">
      <c r="A803" t="b">
        <v>0</v>
      </c>
      <c r="B803" s="1" t="s">
        <v>6383</v>
      </c>
      <c r="C803">
        <v>257873977405</v>
      </c>
      <c r="D803" s="1" t="s">
        <v>1532</v>
      </c>
      <c r="E803" s="1" t="s">
        <v>6384</v>
      </c>
      <c r="F803" s="1" t="s">
        <v>1533</v>
      </c>
      <c r="G803" s="1" t="s">
        <v>397</v>
      </c>
      <c r="H803" s="1" t="s">
        <v>1608</v>
      </c>
      <c r="I803" s="1" t="s">
        <v>5751</v>
      </c>
      <c r="J803" s="1" t="s">
        <v>5398</v>
      </c>
      <c r="K803" s="1" t="s">
        <v>5310</v>
      </c>
      <c r="L803" s="1" t="s">
        <v>5311</v>
      </c>
      <c r="M803" s="1" t="s">
        <v>5752</v>
      </c>
      <c r="N803" s="1" t="s">
        <v>1618</v>
      </c>
      <c r="O803" s="1" t="s">
        <v>1619</v>
      </c>
      <c r="P803" s="1" t="s">
        <v>444</v>
      </c>
      <c r="Q803" s="1" t="s">
        <v>7</v>
      </c>
      <c r="R803" s="1" t="s">
        <v>1620</v>
      </c>
      <c r="S803" s="1" t="s">
        <v>1621</v>
      </c>
      <c r="T803" s="1" t="s">
        <v>7</v>
      </c>
      <c r="U803" s="1" t="s">
        <v>1622</v>
      </c>
      <c r="V803" s="1" t="s">
        <v>1620</v>
      </c>
      <c r="W803" s="1" t="s">
        <v>1533</v>
      </c>
      <c r="X803" s="1" t="s">
        <v>397</v>
      </c>
      <c r="Y803" s="2">
        <v>44756.89334490741</v>
      </c>
    </row>
    <row r="804" spans="1:25" x14ac:dyDescent="0.25">
      <c r="A804" t="b">
        <v>0</v>
      </c>
      <c r="B804" s="1" t="s">
        <v>6564</v>
      </c>
      <c r="C804">
        <v>257873977405</v>
      </c>
      <c r="D804" s="1" t="s">
        <v>6565</v>
      </c>
      <c r="E804" s="1" t="s">
        <v>6566</v>
      </c>
      <c r="F804" s="1" t="s">
        <v>1533</v>
      </c>
      <c r="G804" s="1" t="s">
        <v>397</v>
      </c>
      <c r="H804" s="1" t="s">
        <v>6567</v>
      </c>
      <c r="I804" s="1" t="s">
        <v>6568</v>
      </c>
      <c r="J804" s="1" t="s">
        <v>6569</v>
      </c>
      <c r="K804" s="1" t="s">
        <v>5310</v>
      </c>
      <c r="L804" s="1" t="s">
        <v>5311</v>
      </c>
      <c r="M804" s="1" t="s">
        <v>6570</v>
      </c>
      <c r="N804" s="1" t="s">
        <v>6571</v>
      </c>
      <c r="O804" s="1" t="s">
        <v>6572</v>
      </c>
      <c r="P804" s="1" t="s">
        <v>388</v>
      </c>
      <c r="Q804" s="1" t="s">
        <v>7</v>
      </c>
      <c r="R804" s="1" t="s">
        <v>7</v>
      </c>
      <c r="S804" s="1" t="s">
        <v>6573</v>
      </c>
      <c r="T804" s="1" t="s">
        <v>6574</v>
      </c>
      <c r="U804" s="1" t="s">
        <v>6678</v>
      </c>
      <c r="V804" s="1" t="s">
        <v>6575</v>
      </c>
      <c r="W804" s="1" t="s">
        <v>1533</v>
      </c>
      <c r="X804" s="1" t="s">
        <v>397</v>
      </c>
      <c r="Y804" s="2">
        <v>44756.89334490741</v>
      </c>
    </row>
    <row r="805" spans="1:25" x14ac:dyDescent="0.25">
      <c r="A805" t="b">
        <v>0</v>
      </c>
      <c r="B805" s="1" t="s">
        <v>6383</v>
      </c>
      <c r="C805">
        <v>257873977405</v>
      </c>
      <c r="D805" s="1" t="s">
        <v>1532</v>
      </c>
      <c r="E805" s="1" t="s">
        <v>6384</v>
      </c>
      <c r="F805" s="1" t="s">
        <v>1533</v>
      </c>
      <c r="G805" s="1" t="s">
        <v>397</v>
      </c>
      <c r="H805" s="1" t="s">
        <v>1547</v>
      </c>
      <c r="I805" s="1" t="s">
        <v>5761</v>
      </c>
      <c r="J805" s="1" t="s">
        <v>5439</v>
      </c>
      <c r="K805" s="1" t="s">
        <v>5310</v>
      </c>
      <c r="L805" s="1" t="s">
        <v>5311</v>
      </c>
      <c r="M805" s="1" t="s">
        <v>5762</v>
      </c>
      <c r="N805" s="1" t="s">
        <v>6679</v>
      </c>
      <c r="O805" s="1" t="s">
        <v>7</v>
      </c>
      <c r="P805" s="1" t="s">
        <v>388</v>
      </c>
      <c r="Q805" s="1" t="s">
        <v>7</v>
      </c>
      <c r="R805" s="1" t="s">
        <v>7</v>
      </c>
      <c r="S805" s="1" t="s">
        <v>6680</v>
      </c>
      <c r="T805" s="1" t="s">
        <v>7</v>
      </c>
      <c r="U805" s="1" t="s">
        <v>6681</v>
      </c>
      <c r="V805" s="1" t="s">
        <v>6682</v>
      </c>
      <c r="W805" s="1" t="s">
        <v>1533</v>
      </c>
      <c r="X805" s="1" t="s">
        <v>397</v>
      </c>
      <c r="Y805" s="2">
        <v>44756.89334490741</v>
      </c>
    </row>
    <row r="806" spans="1:25" x14ac:dyDescent="0.25">
      <c r="A806" t="b">
        <v>0</v>
      </c>
      <c r="B806" s="1" t="s">
        <v>6383</v>
      </c>
      <c r="C806">
        <v>257873977405</v>
      </c>
      <c r="D806" s="1" t="s">
        <v>1532</v>
      </c>
      <c r="E806" s="1" t="s">
        <v>6384</v>
      </c>
      <c r="F806" s="1" t="s">
        <v>1533</v>
      </c>
      <c r="G806" s="1" t="s">
        <v>397</v>
      </c>
      <c r="H806" s="1" t="s">
        <v>1547</v>
      </c>
      <c r="I806" s="1" t="s">
        <v>5761</v>
      </c>
      <c r="J806" s="1" t="s">
        <v>5439</v>
      </c>
      <c r="K806" s="1" t="s">
        <v>5310</v>
      </c>
      <c r="L806" s="1" t="s">
        <v>5311</v>
      </c>
      <c r="M806" s="1" t="s">
        <v>5762</v>
      </c>
      <c r="N806" s="1" t="s">
        <v>6683</v>
      </c>
      <c r="O806" s="1" t="s">
        <v>1545</v>
      </c>
      <c r="P806" s="1" t="s">
        <v>388</v>
      </c>
      <c r="Q806" s="1" t="s">
        <v>389</v>
      </c>
      <c r="R806" s="1" t="s">
        <v>1546</v>
      </c>
      <c r="S806" s="1" t="s">
        <v>6684</v>
      </c>
      <c r="T806" s="1" t="s">
        <v>7</v>
      </c>
      <c r="U806" s="1" t="s">
        <v>6685</v>
      </c>
      <c r="V806" s="1" t="s">
        <v>1548</v>
      </c>
      <c r="W806" s="1" t="s">
        <v>1533</v>
      </c>
      <c r="X806" s="1" t="s">
        <v>397</v>
      </c>
      <c r="Y806" s="2">
        <v>44756.89334490741</v>
      </c>
    </row>
    <row r="807" spans="1:25" x14ac:dyDescent="0.25">
      <c r="A807" t="b">
        <v>0</v>
      </c>
      <c r="B807" s="1" t="s">
        <v>6385</v>
      </c>
      <c r="C807">
        <v>257873977405</v>
      </c>
      <c r="D807" s="1" t="s">
        <v>5767</v>
      </c>
      <c r="E807" s="1" t="s">
        <v>6386</v>
      </c>
      <c r="F807" s="1" t="s">
        <v>1533</v>
      </c>
      <c r="G807" s="1" t="s">
        <v>397</v>
      </c>
      <c r="H807" s="1" t="s">
        <v>5768</v>
      </c>
      <c r="I807" s="1" t="s">
        <v>5769</v>
      </c>
      <c r="J807" s="1" t="s">
        <v>5770</v>
      </c>
      <c r="K807" s="1" t="s">
        <v>5316</v>
      </c>
      <c r="L807" s="1" t="s">
        <v>5317</v>
      </c>
      <c r="M807" s="1" t="s">
        <v>5771</v>
      </c>
      <c r="N807" s="1" t="s">
        <v>6576</v>
      </c>
      <c r="O807" s="1" t="s">
        <v>6577</v>
      </c>
      <c r="P807" s="1" t="s">
        <v>444</v>
      </c>
      <c r="Q807" s="1" t="s">
        <v>7</v>
      </c>
      <c r="R807" s="1" t="s">
        <v>7</v>
      </c>
      <c r="S807" s="1" t="s">
        <v>6578</v>
      </c>
      <c r="T807" s="1" t="s">
        <v>7</v>
      </c>
      <c r="U807" s="1" t="s">
        <v>6579</v>
      </c>
      <c r="V807" s="1" t="s">
        <v>6580</v>
      </c>
      <c r="W807" s="1" t="s">
        <v>1533</v>
      </c>
      <c r="X807" s="1" t="s">
        <v>397</v>
      </c>
      <c r="Y807" s="2">
        <v>44756.89334490741</v>
      </c>
    </row>
    <row r="808" spans="1:25" x14ac:dyDescent="0.25">
      <c r="A808" t="b">
        <v>0</v>
      </c>
      <c r="B808" s="1" t="s">
        <v>6564</v>
      </c>
      <c r="C808">
        <v>257873977405</v>
      </c>
      <c r="D808" s="1" t="s">
        <v>6565</v>
      </c>
      <c r="E808" s="1" t="s">
        <v>6566</v>
      </c>
      <c r="F808" s="1" t="s">
        <v>1533</v>
      </c>
      <c r="G808" s="1" t="s">
        <v>397</v>
      </c>
      <c r="H808" s="1" t="s">
        <v>6581</v>
      </c>
      <c r="I808" s="1" t="s">
        <v>6582</v>
      </c>
      <c r="J808" s="1" t="s">
        <v>6583</v>
      </c>
      <c r="K808" s="1" t="s">
        <v>5316</v>
      </c>
      <c r="L808" s="1" t="s">
        <v>5317</v>
      </c>
      <c r="M808" s="1" t="s">
        <v>6584</v>
      </c>
      <c r="N808" s="1" t="s">
        <v>6585</v>
      </c>
      <c r="O808" s="1" t="s">
        <v>6572</v>
      </c>
      <c r="P808" s="1" t="s">
        <v>388</v>
      </c>
      <c r="Q808" s="1" t="s">
        <v>7</v>
      </c>
      <c r="R808" s="1" t="s">
        <v>7</v>
      </c>
      <c r="S808" s="1" t="s">
        <v>6586</v>
      </c>
      <c r="T808" s="1" t="s">
        <v>6587</v>
      </c>
      <c r="U808" s="1" t="s">
        <v>6618</v>
      </c>
      <c r="V808" s="1" t="s">
        <v>6575</v>
      </c>
      <c r="W808" s="1" t="s">
        <v>1533</v>
      </c>
      <c r="X808" s="1" t="s">
        <v>397</v>
      </c>
      <c r="Y808" s="2">
        <v>44756.89334490741</v>
      </c>
    </row>
    <row r="809" spans="1:25" x14ac:dyDescent="0.25">
      <c r="A809" t="b">
        <v>0</v>
      </c>
      <c r="B809" s="1" t="s">
        <v>6383</v>
      </c>
      <c r="C809">
        <v>257873977405</v>
      </c>
      <c r="D809" s="1" t="s">
        <v>1532</v>
      </c>
      <c r="E809" s="1" t="s">
        <v>6384</v>
      </c>
      <c r="F809" s="1" t="s">
        <v>1533</v>
      </c>
      <c r="G809" s="1" t="s">
        <v>397</v>
      </c>
      <c r="H809" s="1" t="s">
        <v>1544</v>
      </c>
      <c r="I809" s="1" t="s">
        <v>5753</v>
      </c>
      <c r="J809" s="1" t="s">
        <v>5477</v>
      </c>
      <c r="K809" s="1" t="s">
        <v>5316</v>
      </c>
      <c r="L809" s="1" t="s">
        <v>5317</v>
      </c>
      <c r="M809" s="1" t="s">
        <v>5754</v>
      </c>
      <c r="N809" s="1" t="s">
        <v>7045</v>
      </c>
      <c r="O809" s="1" t="s">
        <v>7</v>
      </c>
      <c r="P809" s="1" t="s">
        <v>388</v>
      </c>
      <c r="Q809" s="1" t="s">
        <v>389</v>
      </c>
      <c r="R809" s="1" t="s">
        <v>7046</v>
      </c>
      <c r="S809" s="1" t="s">
        <v>6960</v>
      </c>
      <c r="T809" s="1" t="s">
        <v>7</v>
      </c>
      <c r="U809" s="1" t="s">
        <v>6959</v>
      </c>
      <c r="V809" s="1" t="s">
        <v>2716</v>
      </c>
      <c r="W809" s="1" t="s">
        <v>1533</v>
      </c>
      <c r="X809" s="1" t="s">
        <v>397</v>
      </c>
      <c r="Y809" s="2">
        <v>44756.89334490741</v>
      </c>
    </row>
    <row r="810" spans="1:25" x14ac:dyDescent="0.25">
      <c r="A810" t="b">
        <v>0</v>
      </c>
      <c r="B810" s="1" t="s">
        <v>6383</v>
      </c>
      <c r="C810">
        <v>257873977405</v>
      </c>
      <c r="D810" s="1" t="s">
        <v>1532</v>
      </c>
      <c r="E810" s="1" t="s">
        <v>6384</v>
      </c>
      <c r="F810" s="1" t="s">
        <v>1533</v>
      </c>
      <c r="G810" s="1" t="s">
        <v>397</v>
      </c>
      <c r="H810" s="1" t="s">
        <v>1544</v>
      </c>
      <c r="I810" s="1" t="s">
        <v>5753</v>
      </c>
      <c r="J810" s="1" t="s">
        <v>5477</v>
      </c>
      <c r="K810" s="1" t="s">
        <v>5316</v>
      </c>
      <c r="L810" s="1" t="s">
        <v>5317</v>
      </c>
      <c r="M810" s="1" t="s">
        <v>5754</v>
      </c>
      <c r="N810" s="1" t="s">
        <v>8059</v>
      </c>
      <c r="O810" s="1" t="s">
        <v>1549</v>
      </c>
      <c r="P810" s="1" t="s">
        <v>388</v>
      </c>
      <c r="Q810" s="1" t="s">
        <v>7</v>
      </c>
      <c r="R810" s="1" t="s">
        <v>1546</v>
      </c>
      <c r="S810" s="1" t="s">
        <v>8060</v>
      </c>
      <c r="T810" s="1" t="s">
        <v>7</v>
      </c>
      <c r="U810" s="1" t="s">
        <v>8061</v>
      </c>
      <c r="V810" s="1" t="s">
        <v>1550</v>
      </c>
      <c r="W810" s="1" t="s">
        <v>1533</v>
      </c>
      <c r="X810" s="1" t="s">
        <v>397</v>
      </c>
      <c r="Y810" s="2">
        <v>44756.89334490741</v>
      </c>
    </row>
    <row r="811" spans="1:25" x14ac:dyDescent="0.25">
      <c r="A811" t="b">
        <v>0</v>
      </c>
      <c r="B811" s="1" t="s">
        <v>6383</v>
      </c>
      <c r="C811">
        <v>257873977405</v>
      </c>
      <c r="D811" s="1" t="s">
        <v>1532</v>
      </c>
      <c r="E811" s="1" t="s">
        <v>6384</v>
      </c>
      <c r="F811" s="1" t="s">
        <v>1533</v>
      </c>
      <c r="G811" s="1" t="s">
        <v>397</v>
      </c>
      <c r="H811" s="1" t="s">
        <v>1544</v>
      </c>
      <c r="I811" s="1" t="s">
        <v>5753</v>
      </c>
      <c r="J811" s="1" t="s">
        <v>5477</v>
      </c>
      <c r="K811" s="1" t="s">
        <v>5316</v>
      </c>
      <c r="L811" s="1" t="s">
        <v>5317</v>
      </c>
      <c r="M811" s="1" t="s">
        <v>5754</v>
      </c>
      <c r="N811" s="1" t="s">
        <v>8062</v>
      </c>
      <c r="O811" s="1" t="s">
        <v>1623</v>
      </c>
      <c r="P811" s="1" t="s">
        <v>388</v>
      </c>
      <c r="Q811" s="1" t="s">
        <v>7</v>
      </c>
      <c r="R811" s="1" t="s">
        <v>1546</v>
      </c>
      <c r="S811" s="1" t="s">
        <v>8063</v>
      </c>
      <c r="T811" s="1" t="s">
        <v>7</v>
      </c>
      <c r="U811" s="1" t="s">
        <v>8064</v>
      </c>
      <c r="V811" s="1" t="s">
        <v>1624</v>
      </c>
      <c r="W811" s="1" t="s">
        <v>1533</v>
      </c>
      <c r="X811" s="1" t="s">
        <v>397</v>
      </c>
      <c r="Y811" s="2">
        <v>44756.89334490741</v>
      </c>
    </row>
    <row r="812" spans="1:25" x14ac:dyDescent="0.25">
      <c r="A812" t="b">
        <v>0</v>
      </c>
      <c r="B812" s="1" t="s">
        <v>6564</v>
      </c>
      <c r="C812">
        <v>257873977405</v>
      </c>
      <c r="D812" s="1" t="s">
        <v>6565</v>
      </c>
      <c r="E812" s="1" t="s">
        <v>6566</v>
      </c>
      <c r="F812" s="1" t="s">
        <v>1533</v>
      </c>
      <c r="G812" s="1" t="s">
        <v>397</v>
      </c>
      <c r="H812" s="1" t="s">
        <v>6589</v>
      </c>
      <c r="I812" s="1" t="s">
        <v>6590</v>
      </c>
      <c r="J812" s="1" t="s">
        <v>6591</v>
      </c>
      <c r="K812" s="1" t="s">
        <v>5331</v>
      </c>
      <c r="L812" s="1" t="s">
        <v>5332</v>
      </c>
      <c r="M812" s="1" t="s">
        <v>6592</v>
      </c>
      <c r="N812" s="1" t="s">
        <v>6593</v>
      </c>
      <c r="O812" s="1" t="s">
        <v>6572</v>
      </c>
      <c r="P812" s="1" t="s">
        <v>388</v>
      </c>
      <c r="Q812" s="1" t="s">
        <v>7</v>
      </c>
      <c r="R812" s="1" t="s">
        <v>7</v>
      </c>
      <c r="S812" s="1" t="s">
        <v>6594</v>
      </c>
      <c r="T812" s="1" t="s">
        <v>6595</v>
      </c>
      <c r="U812" s="1" t="s">
        <v>6596</v>
      </c>
      <c r="V812" s="1" t="s">
        <v>6575</v>
      </c>
      <c r="W812" s="1" t="s">
        <v>1533</v>
      </c>
      <c r="X812" s="1" t="s">
        <v>397</v>
      </c>
      <c r="Y812" s="2">
        <v>44756.89334490741</v>
      </c>
    </row>
    <row r="813" spans="1:25" x14ac:dyDescent="0.25">
      <c r="A813" t="b">
        <v>0</v>
      </c>
      <c r="B813" s="1" t="s">
        <v>6383</v>
      </c>
      <c r="C813">
        <v>257873977405</v>
      </c>
      <c r="D813" s="1" t="s">
        <v>1532</v>
      </c>
      <c r="E813" s="1" t="s">
        <v>6384</v>
      </c>
      <c r="F813" s="1" t="s">
        <v>1533</v>
      </c>
      <c r="G813" s="1" t="s">
        <v>397</v>
      </c>
      <c r="H813" s="1" t="s">
        <v>1530</v>
      </c>
      <c r="I813" s="1" t="s">
        <v>5757</v>
      </c>
      <c r="J813" s="1" t="s">
        <v>5394</v>
      </c>
      <c r="K813" s="1" t="s">
        <v>5331</v>
      </c>
      <c r="L813" s="1" t="s">
        <v>5332</v>
      </c>
      <c r="M813" s="1" t="s">
        <v>5758</v>
      </c>
      <c r="N813" s="1" t="s">
        <v>6686</v>
      </c>
      <c r="O813" s="1" t="s">
        <v>7</v>
      </c>
      <c r="P813" s="1" t="s">
        <v>388</v>
      </c>
      <c r="Q813" s="1" t="s">
        <v>7</v>
      </c>
      <c r="R813" s="1" t="s">
        <v>7</v>
      </c>
      <c r="S813" s="1" t="s">
        <v>6687</v>
      </c>
      <c r="T813" s="1" t="s">
        <v>7</v>
      </c>
      <c r="U813" s="1" t="s">
        <v>6688</v>
      </c>
      <c r="V813" s="1" t="s">
        <v>6682</v>
      </c>
      <c r="W813" s="1" t="s">
        <v>1533</v>
      </c>
      <c r="X813" s="1" t="s">
        <v>397</v>
      </c>
      <c r="Y813" s="2">
        <v>44756.89334490741</v>
      </c>
    </row>
    <row r="814" spans="1:25" x14ac:dyDescent="0.25">
      <c r="A814" t="b">
        <v>0</v>
      </c>
      <c r="B814" s="1" t="s">
        <v>6383</v>
      </c>
      <c r="C814">
        <v>257873977405</v>
      </c>
      <c r="D814" s="1" t="s">
        <v>1532</v>
      </c>
      <c r="E814" s="1" t="s">
        <v>6384</v>
      </c>
      <c r="F814" s="1" t="s">
        <v>1533</v>
      </c>
      <c r="G814" s="1" t="s">
        <v>397</v>
      </c>
      <c r="H814" s="1" t="s">
        <v>1556</v>
      </c>
      <c r="I814" s="1" t="s">
        <v>5755</v>
      </c>
      <c r="J814" s="1" t="s">
        <v>5450</v>
      </c>
      <c r="K814" s="1" t="s">
        <v>5331</v>
      </c>
      <c r="L814" s="1" t="s">
        <v>5332</v>
      </c>
      <c r="M814" s="1" t="s">
        <v>5756</v>
      </c>
      <c r="N814" s="1" t="s">
        <v>8065</v>
      </c>
      <c r="O814" s="1" t="s">
        <v>1549</v>
      </c>
      <c r="P814" s="1" t="s">
        <v>388</v>
      </c>
      <c r="Q814" s="1" t="s">
        <v>7</v>
      </c>
      <c r="R814" s="1" t="s">
        <v>1546</v>
      </c>
      <c r="S814" s="1" t="s">
        <v>8066</v>
      </c>
      <c r="T814" s="1" t="s">
        <v>7</v>
      </c>
      <c r="U814" s="1" t="s">
        <v>8067</v>
      </c>
      <c r="V814" s="1" t="s">
        <v>1550</v>
      </c>
      <c r="W814" s="1" t="s">
        <v>1533</v>
      </c>
      <c r="X814" s="1" t="s">
        <v>397</v>
      </c>
      <c r="Y814" s="2">
        <v>44756.89334490741</v>
      </c>
    </row>
    <row r="815" spans="1:25" x14ac:dyDescent="0.25">
      <c r="A815" t="b">
        <v>0</v>
      </c>
      <c r="B815" s="1" t="s">
        <v>6383</v>
      </c>
      <c r="C815">
        <v>257873977405</v>
      </c>
      <c r="D815" s="1" t="s">
        <v>1532</v>
      </c>
      <c r="E815" s="1" t="s">
        <v>6384</v>
      </c>
      <c r="F815" s="1" t="s">
        <v>1533</v>
      </c>
      <c r="G815" s="1" t="s">
        <v>397</v>
      </c>
      <c r="H815" s="1" t="s">
        <v>1556</v>
      </c>
      <c r="I815" s="1" t="s">
        <v>5755</v>
      </c>
      <c r="J815" s="1" t="s">
        <v>5450</v>
      </c>
      <c r="K815" s="1" t="s">
        <v>5331</v>
      </c>
      <c r="L815" s="1" t="s">
        <v>5332</v>
      </c>
      <c r="M815" s="1" t="s">
        <v>5756</v>
      </c>
      <c r="N815" s="1" t="s">
        <v>8068</v>
      </c>
      <c r="O815" s="1" t="s">
        <v>1623</v>
      </c>
      <c r="P815" s="1" t="s">
        <v>388</v>
      </c>
      <c r="Q815" s="1" t="s">
        <v>7</v>
      </c>
      <c r="R815" s="1" t="s">
        <v>1546</v>
      </c>
      <c r="S815" s="1" t="s">
        <v>8069</v>
      </c>
      <c r="T815" s="1" t="s">
        <v>7</v>
      </c>
      <c r="U815" s="1" t="s">
        <v>8070</v>
      </c>
      <c r="V815" s="1" t="s">
        <v>1624</v>
      </c>
      <c r="W815" s="1" t="s">
        <v>1533</v>
      </c>
      <c r="X815" s="1" t="s">
        <v>397</v>
      </c>
      <c r="Y815" s="2">
        <v>44756.89334490741</v>
      </c>
    </row>
    <row r="816" spans="1:25" x14ac:dyDescent="0.25">
      <c r="A816" t="b">
        <v>0</v>
      </c>
      <c r="B816" s="1" t="s">
        <v>6383</v>
      </c>
      <c r="C816">
        <v>257873977405</v>
      </c>
      <c r="D816" s="1" t="s">
        <v>1532</v>
      </c>
      <c r="E816" s="1" t="s">
        <v>6384</v>
      </c>
      <c r="F816" s="1" t="s">
        <v>1533</v>
      </c>
      <c r="G816" s="1" t="s">
        <v>397</v>
      </c>
      <c r="H816" s="1" t="s">
        <v>1547</v>
      </c>
      <c r="I816" s="1" t="s">
        <v>5761</v>
      </c>
      <c r="J816" s="1" t="s">
        <v>5439</v>
      </c>
      <c r="K816" s="1" t="s">
        <v>5310</v>
      </c>
      <c r="L816" s="1" t="s">
        <v>5311</v>
      </c>
      <c r="M816" s="1" t="s">
        <v>5762</v>
      </c>
      <c r="N816" s="1" t="s">
        <v>8071</v>
      </c>
      <c r="O816" s="1" t="s">
        <v>1549</v>
      </c>
      <c r="P816" s="1" t="s">
        <v>388</v>
      </c>
      <c r="Q816" s="1" t="s">
        <v>7</v>
      </c>
      <c r="R816" s="1" t="s">
        <v>1546</v>
      </c>
      <c r="S816" s="1" t="s">
        <v>8072</v>
      </c>
      <c r="T816" s="1" t="s">
        <v>7</v>
      </c>
      <c r="U816" s="1" t="s">
        <v>8073</v>
      </c>
      <c r="V816" s="1" t="s">
        <v>1550</v>
      </c>
      <c r="W816" s="1" t="s">
        <v>1533</v>
      </c>
      <c r="X816" s="1" t="s">
        <v>397</v>
      </c>
      <c r="Y816" s="2">
        <v>44756.89334490741</v>
      </c>
    </row>
    <row r="817" spans="1:25" x14ac:dyDescent="0.25">
      <c r="A817" t="b">
        <v>0</v>
      </c>
      <c r="B817" s="1" t="s">
        <v>6383</v>
      </c>
      <c r="C817">
        <v>257873977405</v>
      </c>
      <c r="D817" s="1" t="s">
        <v>1532</v>
      </c>
      <c r="E817" s="1" t="s">
        <v>6384</v>
      </c>
      <c r="F817" s="1" t="s">
        <v>1533</v>
      </c>
      <c r="G817" s="1" t="s">
        <v>397</v>
      </c>
      <c r="H817" s="1" t="s">
        <v>1547</v>
      </c>
      <c r="I817" s="1" t="s">
        <v>5761</v>
      </c>
      <c r="J817" s="1" t="s">
        <v>5439</v>
      </c>
      <c r="K817" s="1" t="s">
        <v>5310</v>
      </c>
      <c r="L817" s="1" t="s">
        <v>5311</v>
      </c>
      <c r="M817" s="1" t="s">
        <v>5762</v>
      </c>
      <c r="N817" s="1" t="s">
        <v>8074</v>
      </c>
      <c r="O817" s="1" t="s">
        <v>1623</v>
      </c>
      <c r="P817" s="1" t="s">
        <v>388</v>
      </c>
      <c r="Q817" s="1" t="s">
        <v>7</v>
      </c>
      <c r="R817" s="1" t="s">
        <v>1546</v>
      </c>
      <c r="S817" s="1" t="s">
        <v>8075</v>
      </c>
      <c r="T817" s="1" t="s">
        <v>7</v>
      </c>
      <c r="U817" s="1" t="s">
        <v>8076</v>
      </c>
      <c r="V817" s="1" t="s">
        <v>1624</v>
      </c>
      <c r="W817" s="1" t="s">
        <v>1533</v>
      </c>
      <c r="X817" s="1" t="s">
        <v>397</v>
      </c>
      <c r="Y817" s="2">
        <v>44756.89334490741</v>
      </c>
    </row>
    <row r="818" spans="1:25" x14ac:dyDescent="0.25">
      <c r="A818" t="b">
        <v>0</v>
      </c>
      <c r="B818" s="1" t="s">
        <v>6383</v>
      </c>
      <c r="C818">
        <v>257873977405</v>
      </c>
      <c r="D818" s="1" t="s">
        <v>1532</v>
      </c>
      <c r="E818" s="1" t="s">
        <v>6384</v>
      </c>
      <c r="F818" s="1" t="s">
        <v>1533</v>
      </c>
      <c r="G818" s="1" t="s">
        <v>397</v>
      </c>
      <c r="H818" s="1" t="s">
        <v>1547</v>
      </c>
      <c r="I818" s="1" t="s">
        <v>5761</v>
      </c>
      <c r="J818" s="1" t="s">
        <v>5439</v>
      </c>
      <c r="K818" s="1" t="s">
        <v>5310</v>
      </c>
      <c r="L818" s="1" t="s">
        <v>5311</v>
      </c>
      <c r="M818" s="1" t="s">
        <v>5762</v>
      </c>
      <c r="N818" s="1" t="s">
        <v>10478</v>
      </c>
      <c r="O818" s="1" t="s">
        <v>10479</v>
      </c>
      <c r="P818" s="1" t="s">
        <v>388</v>
      </c>
      <c r="Q818" s="1" t="s">
        <v>7</v>
      </c>
      <c r="R818" s="1" t="s">
        <v>1546</v>
      </c>
      <c r="S818" s="1" t="s">
        <v>10480</v>
      </c>
      <c r="T818" s="1" t="s">
        <v>7</v>
      </c>
      <c r="U818" s="1" t="s">
        <v>10481</v>
      </c>
      <c r="V818" s="1" t="s">
        <v>1550</v>
      </c>
      <c r="W818" s="1" t="s">
        <v>1533</v>
      </c>
      <c r="X818" s="1" t="s">
        <v>397</v>
      </c>
      <c r="Y818" s="2">
        <v>44756.89334490741</v>
      </c>
    </row>
    <row r="819" spans="1:25" x14ac:dyDescent="0.25">
      <c r="A819" t="b">
        <v>0</v>
      </c>
      <c r="B819" s="1" t="s">
        <v>6383</v>
      </c>
      <c r="C819">
        <v>257873977405</v>
      </c>
      <c r="D819" s="1" t="s">
        <v>1532</v>
      </c>
      <c r="E819" s="1" t="s">
        <v>6384</v>
      </c>
      <c r="F819" s="1" t="s">
        <v>1533</v>
      </c>
      <c r="G819" s="1" t="s">
        <v>397</v>
      </c>
      <c r="H819" s="1" t="s">
        <v>1556</v>
      </c>
      <c r="I819" s="1" t="s">
        <v>5755</v>
      </c>
      <c r="J819" s="1" t="s">
        <v>5450</v>
      </c>
      <c r="K819" s="1" t="s">
        <v>5331</v>
      </c>
      <c r="L819" s="1" t="s">
        <v>5332</v>
      </c>
      <c r="M819" s="1" t="s">
        <v>5756</v>
      </c>
      <c r="N819" s="1" t="s">
        <v>10482</v>
      </c>
      <c r="O819" s="1" t="s">
        <v>10483</v>
      </c>
      <c r="P819" s="1" t="s">
        <v>444</v>
      </c>
      <c r="Q819" s="1" t="s">
        <v>389</v>
      </c>
      <c r="R819" s="1" t="s">
        <v>1566</v>
      </c>
      <c r="S819" s="1" t="s">
        <v>10484</v>
      </c>
      <c r="T819" s="1" t="s">
        <v>7</v>
      </c>
      <c r="U819" s="1" t="s">
        <v>10485</v>
      </c>
      <c r="V819" s="1" t="s">
        <v>1569</v>
      </c>
      <c r="W819" s="1" t="s">
        <v>1533</v>
      </c>
      <c r="X819" s="1" t="s">
        <v>397</v>
      </c>
      <c r="Y819" s="2">
        <v>44756.89334490741</v>
      </c>
    </row>
    <row r="820" spans="1:25" x14ac:dyDescent="0.25">
      <c r="A820" t="b">
        <v>0</v>
      </c>
      <c r="B820" s="1" t="s">
        <v>6383</v>
      </c>
      <c r="C820">
        <v>257873977405</v>
      </c>
      <c r="D820" s="1" t="s">
        <v>1532</v>
      </c>
      <c r="E820" s="1" t="s">
        <v>6384</v>
      </c>
      <c r="F820" s="1" t="s">
        <v>1533</v>
      </c>
      <c r="G820" s="1" t="s">
        <v>397</v>
      </c>
      <c r="H820" s="1" t="s">
        <v>1556</v>
      </c>
      <c r="I820" s="1" t="s">
        <v>5755</v>
      </c>
      <c r="J820" s="1" t="s">
        <v>5450</v>
      </c>
      <c r="K820" s="1" t="s">
        <v>5331</v>
      </c>
      <c r="L820" s="1" t="s">
        <v>5332</v>
      </c>
      <c r="M820" s="1" t="s">
        <v>5756</v>
      </c>
      <c r="N820" s="1" t="s">
        <v>10486</v>
      </c>
      <c r="O820" s="1" t="s">
        <v>10479</v>
      </c>
      <c r="P820" s="1" t="s">
        <v>388</v>
      </c>
      <c r="Q820" s="1" t="s">
        <v>7</v>
      </c>
      <c r="R820" s="1" t="s">
        <v>1546</v>
      </c>
      <c r="S820" s="1" t="s">
        <v>10487</v>
      </c>
      <c r="T820" s="1" t="s">
        <v>7</v>
      </c>
      <c r="U820" s="1" t="s">
        <v>10488</v>
      </c>
      <c r="V820" s="1" t="s">
        <v>1550</v>
      </c>
      <c r="W820" s="1" t="s">
        <v>1533</v>
      </c>
      <c r="X820" s="1" t="s">
        <v>397</v>
      </c>
      <c r="Y820" s="2">
        <v>44756.89334490741</v>
      </c>
    </row>
    <row r="821" spans="1:25" x14ac:dyDescent="0.25">
      <c r="A821" t="b">
        <v>0</v>
      </c>
      <c r="B821" s="1" t="s">
        <v>6383</v>
      </c>
      <c r="C821">
        <v>257873977405</v>
      </c>
      <c r="D821" s="1" t="s">
        <v>1532</v>
      </c>
      <c r="E821" s="1" t="s">
        <v>6384</v>
      </c>
      <c r="F821" s="1" t="s">
        <v>1533</v>
      </c>
      <c r="G821" s="1" t="s">
        <v>397</v>
      </c>
      <c r="H821" s="1" t="s">
        <v>1544</v>
      </c>
      <c r="I821" s="1" t="s">
        <v>5753</v>
      </c>
      <c r="J821" s="1" t="s">
        <v>5477</v>
      </c>
      <c r="K821" s="1" t="s">
        <v>5316</v>
      </c>
      <c r="L821" s="1" t="s">
        <v>5317</v>
      </c>
      <c r="M821" s="1" t="s">
        <v>5754</v>
      </c>
      <c r="N821" s="1" t="s">
        <v>10489</v>
      </c>
      <c r="O821" s="1" t="s">
        <v>10479</v>
      </c>
      <c r="P821" s="1" t="s">
        <v>388</v>
      </c>
      <c r="Q821" s="1" t="s">
        <v>7</v>
      </c>
      <c r="R821" s="1" t="s">
        <v>1546</v>
      </c>
      <c r="S821" s="1" t="s">
        <v>10490</v>
      </c>
      <c r="T821" s="1" t="s">
        <v>7</v>
      </c>
      <c r="U821" s="1" t="s">
        <v>10491</v>
      </c>
      <c r="V821" s="1" t="s">
        <v>1550</v>
      </c>
      <c r="W821" s="1" t="s">
        <v>1533</v>
      </c>
      <c r="X821" s="1" t="s">
        <v>397</v>
      </c>
      <c r="Y821" s="2">
        <v>44756.89334490741</v>
      </c>
    </row>
    <row r="822" spans="1:25" x14ac:dyDescent="0.25">
      <c r="A822" t="b">
        <v>0</v>
      </c>
      <c r="B822" s="1" t="s">
        <v>6387</v>
      </c>
      <c r="C822">
        <v>159865129828</v>
      </c>
      <c r="D822" s="1" t="s">
        <v>1631</v>
      </c>
      <c r="E822" s="1" t="s">
        <v>6388</v>
      </c>
      <c r="F822" s="1" t="s">
        <v>1632</v>
      </c>
      <c r="G822" s="1" t="s">
        <v>397</v>
      </c>
      <c r="H822" s="1" t="s">
        <v>1630</v>
      </c>
      <c r="I822" s="1" t="s">
        <v>5801</v>
      </c>
      <c r="J822" s="1" t="s">
        <v>5477</v>
      </c>
      <c r="K822" s="1" t="s">
        <v>5316</v>
      </c>
      <c r="L822" s="1" t="s">
        <v>5332</v>
      </c>
      <c r="M822" s="1" t="s">
        <v>5802</v>
      </c>
      <c r="N822" s="1" t="s">
        <v>1625</v>
      </c>
      <c r="O822" s="1" t="s">
        <v>1626</v>
      </c>
      <c r="P822" s="1" t="s">
        <v>388</v>
      </c>
      <c r="Q822" s="1" t="s">
        <v>7</v>
      </c>
      <c r="R822" s="1" t="s">
        <v>1627</v>
      </c>
      <c r="S822" s="1" t="s">
        <v>1628</v>
      </c>
      <c r="T822" s="1" t="s">
        <v>7</v>
      </c>
      <c r="U822" s="1" t="s">
        <v>1629</v>
      </c>
      <c r="V822" s="1" t="s">
        <v>1044</v>
      </c>
      <c r="W822" s="1" t="s">
        <v>1632</v>
      </c>
      <c r="X822" s="1" t="s">
        <v>397</v>
      </c>
      <c r="Y822" s="2">
        <v>44756.893391203703</v>
      </c>
    </row>
    <row r="823" spans="1:25" x14ac:dyDescent="0.25">
      <c r="A823" t="b">
        <v>0</v>
      </c>
      <c r="B823" s="1" t="s">
        <v>6387</v>
      </c>
      <c r="C823">
        <v>159865129828</v>
      </c>
      <c r="D823" s="1" t="s">
        <v>1631</v>
      </c>
      <c r="E823" s="1" t="s">
        <v>6388</v>
      </c>
      <c r="F823" s="1" t="s">
        <v>1632</v>
      </c>
      <c r="G823" s="1" t="s">
        <v>397</v>
      </c>
      <c r="H823" s="1" t="s">
        <v>1638</v>
      </c>
      <c r="I823" s="1" t="s">
        <v>5806</v>
      </c>
      <c r="J823" s="1" t="s">
        <v>5408</v>
      </c>
      <c r="K823" s="1" t="s">
        <v>5316</v>
      </c>
      <c r="L823" s="1" t="s">
        <v>5332</v>
      </c>
      <c r="M823" s="1" t="s">
        <v>5807</v>
      </c>
      <c r="N823" s="1" t="s">
        <v>1633</v>
      </c>
      <c r="O823" s="1" t="s">
        <v>1634</v>
      </c>
      <c r="P823" s="1" t="s">
        <v>388</v>
      </c>
      <c r="Q823" s="1" t="s">
        <v>389</v>
      </c>
      <c r="R823" s="1" t="s">
        <v>1635</v>
      </c>
      <c r="S823" s="1" t="s">
        <v>1636</v>
      </c>
      <c r="T823" s="1" t="s">
        <v>7</v>
      </c>
      <c r="U823" s="1" t="s">
        <v>1637</v>
      </c>
      <c r="V823" s="1" t="s">
        <v>1639</v>
      </c>
      <c r="W823" s="1" t="s">
        <v>1632</v>
      </c>
      <c r="X823" s="1" t="s">
        <v>397</v>
      </c>
      <c r="Y823" s="2">
        <v>44756.893391203703</v>
      </c>
    </row>
    <row r="824" spans="1:25" x14ac:dyDescent="0.25">
      <c r="A824" t="b">
        <v>0</v>
      </c>
      <c r="B824" s="1" t="s">
        <v>6387</v>
      </c>
      <c r="C824">
        <v>159865129828</v>
      </c>
      <c r="D824" s="1" t="s">
        <v>1631</v>
      </c>
      <c r="E824" s="1" t="s">
        <v>6388</v>
      </c>
      <c r="F824" s="1" t="s">
        <v>1632</v>
      </c>
      <c r="G824" s="1" t="s">
        <v>397</v>
      </c>
      <c r="H824" s="1" t="s">
        <v>1638</v>
      </c>
      <c r="I824" s="1" t="s">
        <v>5806</v>
      </c>
      <c r="J824" s="1" t="s">
        <v>5408</v>
      </c>
      <c r="K824" s="1" t="s">
        <v>5316</v>
      </c>
      <c r="L824" s="1" t="s">
        <v>5332</v>
      </c>
      <c r="M824" s="1" t="s">
        <v>5807</v>
      </c>
      <c r="N824" s="1" t="s">
        <v>1640</v>
      </c>
      <c r="O824" s="1" t="s">
        <v>1641</v>
      </c>
      <c r="P824" s="1" t="s">
        <v>388</v>
      </c>
      <c r="Q824" s="1" t="s">
        <v>389</v>
      </c>
      <c r="R824" s="1" t="s">
        <v>1635</v>
      </c>
      <c r="S824" s="1" t="s">
        <v>1642</v>
      </c>
      <c r="T824" s="1" t="s">
        <v>7</v>
      </c>
      <c r="U824" s="1" t="s">
        <v>1643</v>
      </c>
      <c r="V824" s="1" t="s">
        <v>1644</v>
      </c>
      <c r="W824" s="1" t="s">
        <v>1632</v>
      </c>
      <c r="X824" s="1" t="s">
        <v>397</v>
      </c>
      <c r="Y824" s="2">
        <v>44756.893391203703</v>
      </c>
    </row>
    <row r="825" spans="1:25" x14ac:dyDescent="0.25">
      <c r="A825" t="b">
        <v>0</v>
      </c>
      <c r="B825" s="1" t="s">
        <v>6387</v>
      </c>
      <c r="C825">
        <v>159865129828</v>
      </c>
      <c r="D825" s="1" t="s">
        <v>1631</v>
      </c>
      <c r="E825" s="1" t="s">
        <v>6388</v>
      </c>
      <c r="F825" s="1" t="s">
        <v>1632</v>
      </c>
      <c r="G825" s="1" t="s">
        <v>397</v>
      </c>
      <c r="H825" s="1" t="s">
        <v>1638</v>
      </c>
      <c r="I825" s="1" t="s">
        <v>5806</v>
      </c>
      <c r="J825" s="1" t="s">
        <v>5408</v>
      </c>
      <c r="K825" s="1" t="s">
        <v>5316</v>
      </c>
      <c r="L825" s="1" t="s">
        <v>5332</v>
      </c>
      <c r="M825" s="1" t="s">
        <v>5807</v>
      </c>
      <c r="N825" s="1" t="s">
        <v>1645</v>
      </c>
      <c r="O825" s="1" t="s">
        <v>1646</v>
      </c>
      <c r="P825" s="1" t="s">
        <v>388</v>
      </c>
      <c r="Q825" s="1" t="s">
        <v>389</v>
      </c>
      <c r="R825" s="1" t="s">
        <v>1635</v>
      </c>
      <c r="S825" s="1" t="s">
        <v>1647</v>
      </c>
      <c r="T825" s="1" t="s">
        <v>7</v>
      </c>
      <c r="U825" s="1" t="s">
        <v>1648</v>
      </c>
      <c r="V825" s="1" t="s">
        <v>1649</v>
      </c>
      <c r="W825" s="1" t="s">
        <v>1632</v>
      </c>
      <c r="X825" s="1" t="s">
        <v>397</v>
      </c>
      <c r="Y825" s="2">
        <v>44756.893391203703</v>
      </c>
    </row>
    <row r="826" spans="1:25" x14ac:dyDescent="0.25">
      <c r="A826" t="b">
        <v>0</v>
      </c>
      <c r="B826" s="1" t="s">
        <v>6387</v>
      </c>
      <c r="C826">
        <v>159865129828</v>
      </c>
      <c r="D826" s="1" t="s">
        <v>1631</v>
      </c>
      <c r="E826" s="1" t="s">
        <v>6388</v>
      </c>
      <c r="F826" s="1" t="s">
        <v>1632</v>
      </c>
      <c r="G826" s="1" t="s">
        <v>397</v>
      </c>
      <c r="H826" s="1" t="s">
        <v>1638</v>
      </c>
      <c r="I826" s="1" t="s">
        <v>5806</v>
      </c>
      <c r="J826" s="1" t="s">
        <v>5408</v>
      </c>
      <c r="K826" s="1" t="s">
        <v>5316</v>
      </c>
      <c r="L826" s="1" t="s">
        <v>5332</v>
      </c>
      <c r="M826" s="1" t="s">
        <v>5807</v>
      </c>
      <c r="N826" s="1" t="s">
        <v>1650</v>
      </c>
      <c r="O826" s="1" t="s">
        <v>1651</v>
      </c>
      <c r="P826" s="1" t="s">
        <v>388</v>
      </c>
      <c r="Q826" s="1" t="s">
        <v>389</v>
      </c>
      <c r="R826" s="1" t="s">
        <v>1635</v>
      </c>
      <c r="S826" s="1" t="s">
        <v>1652</v>
      </c>
      <c r="T826" s="1" t="s">
        <v>7</v>
      </c>
      <c r="U826" s="1" t="s">
        <v>1653</v>
      </c>
      <c r="V826" s="1" t="s">
        <v>1649</v>
      </c>
      <c r="W826" s="1" t="s">
        <v>1632</v>
      </c>
      <c r="X826" s="1" t="s">
        <v>397</v>
      </c>
      <c r="Y826" s="2">
        <v>44756.893391203703</v>
      </c>
    </row>
    <row r="827" spans="1:25" x14ac:dyDescent="0.25">
      <c r="A827" t="b">
        <v>0</v>
      </c>
      <c r="B827" s="1" t="s">
        <v>6387</v>
      </c>
      <c r="C827">
        <v>159865129828</v>
      </c>
      <c r="D827" s="1" t="s">
        <v>1631</v>
      </c>
      <c r="E827" s="1" t="s">
        <v>6388</v>
      </c>
      <c r="F827" s="1" t="s">
        <v>1632</v>
      </c>
      <c r="G827" s="1" t="s">
        <v>397</v>
      </c>
      <c r="H827" s="1" t="s">
        <v>1630</v>
      </c>
      <c r="I827" s="1" t="s">
        <v>5801</v>
      </c>
      <c r="J827" s="1" t="s">
        <v>5477</v>
      </c>
      <c r="K827" s="1" t="s">
        <v>5316</v>
      </c>
      <c r="L827" s="1" t="s">
        <v>5332</v>
      </c>
      <c r="M827" s="1" t="s">
        <v>5802</v>
      </c>
      <c r="N827" s="1" t="s">
        <v>1654</v>
      </c>
      <c r="O827" s="1" t="s">
        <v>1655</v>
      </c>
      <c r="P827" s="1" t="s">
        <v>388</v>
      </c>
      <c r="Q827" s="1" t="s">
        <v>7</v>
      </c>
      <c r="R827" s="1" t="s">
        <v>7</v>
      </c>
      <c r="S827" s="1" t="s">
        <v>1656</v>
      </c>
      <c r="T827" s="1" t="s">
        <v>7</v>
      </c>
      <c r="U827" s="1" t="s">
        <v>1657</v>
      </c>
      <c r="V827" s="1" t="s">
        <v>737</v>
      </c>
      <c r="W827" s="1" t="s">
        <v>1632</v>
      </c>
      <c r="X827" s="1" t="s">
        <v>397</v>
      </c>
      <c r="Y827" s="2">
        <v>44756.893391203703</v>
      </c>
    </row>
    <row r="828" spans="1:25" x14ac:dyDescent="0.25">
      <c r="A828" t="b">
        <v>0</v>
      </c>
      <c r="B828" s="1" t="s">
        <v>6387</v>
      </c>
      <c r="C828">
        <v>159865129828</v>
      </c>
      <c r="D828" s="1" t="s">
        <v>1631</v>
      </c>
      <c r="E828" s="1" t="s">
        <v>6388</v>
      </c>
      <c r="F828" s="1" t="s">
        <v>1632</v>
      </c>
      <c r="G828" s="1" t="s">
        <v>397</v>
      </c>
      <c r="H828" s="1" t="s">
        <v>1662</v>
      </c>
      <c r="I828" s="1" t="s">
        <v>5797</v>
      </c>
      <c r="J828" s="1" t="s">
        <v>5450</v>
      </c>
      <c r="K828" s="1" t="s">
        <v>5331</v>
      </c>
      <c r="L828" s="1" t="s">
        <v>5317</v>
      </c>
      <c r="M828" s="1" t="s">
        <v>5798</v>
      </c>
      <c r="N828" s="1" t="s">
        <v>1658</v>
      </c>
      <c r="O828" s="1" t="s">
        <v>1659</v>
      </c>
      <c r="P828" s="1" t="s">
        <v>388</v>
      </c>
      <c r="Q828" s="1" t="s">
        <v>7</v>
      </c>
      <c r="R828" s="1" t="s">
        <v>1627</v>
      </c>
      <c r="S828" s="1" t="s">
        <v>1660</v>
      </c>
      <c r="T828" s="1" t="s">
        <v>7</v>
      </c>
      <c r="U828" s="1" t="s">
        <v>1661</v>
      </c>
      <c r="V828" s="1" t="s">
        <v>1044</v>
      </c>
      <c r="W828" s="1" t="s">
        <v>1632</v>
      </c>
      <c r="X828" s="1" t="s">
        <v>397</v>
      </c>
      <c r="Y828" s="2">
        <v>44756.893391203703</v>
      </c>
    </row>
    <row r="829" spans="1:25" x14ac:dyDescent="0.25">
      <c r="A829" t="b">
        <v>0</v>
      </c>
      <c r="B829" s="1" t="s">
        <v>6387</v>
      </c>
      <c r="C829">
        <v>159865129828</v>
      </c>
      <c r="D829" s="1" t="s">
        <v>1631</v>
      </c>
      <c r="E829" s="1" t="s">
        <v>6388</v>
      </c>
      <c r="F829" s="1" t="s">
        <v>1632</v>
      </c>
      <c r="G829" s="1" t="s">
        <v>397</v>
      </c>
      <c r="H829" s="1" t="s">
        <v>1667</v>
      </c>
      <c r="I829" s="1" t="s">
        <v>5799</v>
      </c>
      <c r="J829" s="1" t="s">
        <v>5394</v>
      </c>
      <c r="K829" s="1" t="s">
        <v>5331</v>
      </c>
      <c r="L829" s="1" t="s">
        <v>5317</v>
      </c>
      <c r="M829" s="1" t="s">
        <v>5800</v>
      </c>
      <c r="N829" s="1" t="s">
        <v>1663</v>
      </c>
      <c r="O829" s="1" t="s">
        <v>1664</v>
      </c>
      <c r="P829" s="1" t="s">
        <v>388</v>
      </c>
      <c r="Q829" s="1" t="s">
        <v>389</v>
      </c>
      <c r="R829" s="1" t="s">
        <v>1635</v>
      </c>
      <c r="S829" s="1" t="s">
        <v>1665</v>
      </c>
      <c r="T829" s="1" t="s">
        <v>7</v>
      </c>
      <c r="U829" s="1" t="s">
        <v>1666</v>
      </c>
      <c r="V829" s="1" t="s">
        <v>1668</v>
      </c>
      <c r="W829" s="1" t="s">
        <v>1632</v>
      </c>
      <c r="X829" s="1" t="s">
        <v>397</v>
      </c>
      <c r="Y829" s="2">
        <v>44756.893391203703</v>
      </c>
    </row>
    <row r="830" spans="1:25" x14ac:dyDescent="0.25">
      <c r="A830" t="b">
        <v>0</v>
      </c>
      <c r="B830" s="1" t="s">
        <v>6387</v>
      </c>
      <c r="C830">
        <v>159865129828</v>
      </c>
      <c r="D830" s="1" t="s">
        <v>1631</v>
      </c>
      <c r="E830" s="1" t="s">
        <v>6388</v>
      </c>
      <c r="F830" s="1" t="s">
        <v>1632</v>
      </c>
      <c r="G830" s="1" t="s">
        <v>397</v>
      </c>
      <c r="H830" s="1" t="s">
        <v>1673</v>
      </c>
      <c r="I830" s="1" t="s">
        <v>5803</v>
      </c>
      <c r="J830" s="1" t="s">
        <v>5804</v>
      </c>
      <c r="K830" s="1" t="s">
        <v>5331</v>
      </c>
      <c r="L830" s="1" t="s">
        <v>5317</v>
      </c>
      <c r="M830" s="1" t="s">
        <v>5805</v>
      </c>
      <c r="N830" s="1" t="s">
        <v>1669</v>
      </c>
      <c r="O830" s="1" t="s">
        <v>1670</v>
      </c>
      <c r="P830" s="1" t="s">
        <v>388</v>
      </c>
      <c r="Q830" s="1" t="s">
        <v>7</v>
      </c>
      <c r="R830" s="1" t="s">
        <v>1627</v>
      </c>
      <c r="S830" s="1" t="s">
        <v>1671</v>
      </c>
      <c r="T830" s="1" t="s">
        <v>7</v>
      </c>
      <c r="U830" s="1" t="s">
        <v>1672</v>
      </c>
      <c r="V830" s="1" t="s">
        <v>1674</v>
      </c>
      <c r="W830" s="1" t="s">
        <v>1632</v>
      </c>
      <c r="X830" s="1" t="s">
        <v>397</v>
      </c>
      <c r="Y830" s="2">
        <v>44756.893391203703</v>
      </c>
    </row>
    <row r="831" spans="1:25" x14ac:dyDescent="0.25">
      <c r="A831" t="b">
        <v>0</v>
      </c>
      <c r="B831" s="1" t="s">
        <v>6387</v>
      </c>
      <c r="C831">
        <v>159865129828</v>
      </c>
      <c r="D831" s="1" t="s">
        <v>1631</v>
      </c>
      <c r="E831" s="1" t="s">
        <v>6388</v>
      </c>
      <c r="F831" s="1" t="s">
        <v>1632</v>
      </c>
      <c r="G831" s="1" t="s">
        <v>397</v>
      </c>
      <c r="H831" s="1" t="s">
        <v>1667</v>
      </c>
      <c r="I831" s="1" t="s">
        <v>5799</v>
      </c>
      <c r="J831" s="1" t="s">
        <v>5394</v>
      </c>
      <c r="K831" s="1" t="s">
        <v>5331</v>
      </c>
      <c r="L831" s="1" t="s">
        <v>5317</v>
      </c>
      <c r="M831" s="1" t="s">
        <v>5800</v>
      </c>
      <c r="N831" s="1" t="s">
        <v>1675</v>
      </c>
      <c r="O831" s="1" t="s">
        <v>1676</v>
      </c>
      <c r="P831" s="1" t="s">
        <v>388</v>
      </c>
      <c r="Q831" s="1" t="s">
        <v>389</v>
      </c>
      <c r="R831" s="1" t="s">
        <v>7</v>
      </c>
      <c r="S831" s="1" t="s">
        <v>1677</v>
      </c>
      <c r="T831" s="1" t="s">
        <v>7</v>
      </c>
      <c r="U831" s="1" t="s">
        <v>1678</v>
      </c>
      <c r="V831" s="1" t="s">
        <v>1649</v>
      </c>
      <c r="W831" s="1" t="s">
        <v>1632</v>
      </c>
      <c r="X831" s="1" t="s">
        <v>397</v>
      </c>
      <c r="Y831" s="2">
        <v>44756.893391203703</v>
      </c>
    </row>
    <row r="832" spans="1:25" x14ac:dyDescent="0.25">
      <c r="A832" t="b">
        <v>0</v>
      </c>
      <c r="B832" s="1" t="s">
        <v>6387</v>
      </c>
      <c r="C832">
        <v>159865129828</v>
      </c>
      <c r="D832" s="1" t="s">
        <v>1631</v>
      </c>
      <c r="E832" s="1" t="s">
        <v>6388</v>
      </c>
      <c r="F832" s="1" t="s">
        <v>1632</v>
      </c>
      <c r="G832" s="1" t="s">
        <v>397</v>
      </c>
      <c r="H832" s="1" t="s">
        <v>1667</v>
      </c>
      <c r="I832" s="1" t="s">
        <v>5799</v>
      </c>
      <c r="J832" s="1" t="s">
        <v>5394</v>
      </c>
      <c r="K832" s="1" t="s">
        <v>5331</v>
      </c>
      <c r="L832" s="1" t="s">
        <v>5317</v>
      </c>
      <c r="M832" s="1" t="s">
        <v>5800</v>
      </c>
      <c r="N832" s="1" t="s">
        <v>1679</v>
      </c>
      <c r="O832" s="1" t="s">
        <v>1680</v>
      </c>
      <c r="P832" s="1" t="s">
        <v>388</v>
      </c>
      <c r="Q832" s="1" t="s">
        <v>389</v>
      </c>
      <c r="R832" s="1" t="s">
        <v>1635</v>
      </c>
      <c r="S832" s="1" t="s">
        <v>1681</v>
      </c>
      <c r="T832" s="1" t="s">
        <v>7</v>
      </c>
      <c r="U832" s="1" t="s">
        <v>1682</v>
      </c>
      <c r="V832" s="1" t="s">
        <v>1649</v>
      </c>
      <c r="W832" s="1" t="s">
        <v>1632</v>
      </c>
      <c r="X832" s="1" t="s">
        <v>397</v>
      </c>
      <c r="Y832" s="2">
        <v>44756.893391203703</v>
      </c>
    </row>
    <row r="833" spans="1:25" x14ac:dyDescent="0.25">
      <c r="A833" t="b">
        <v>0</v>
      </c>
      <c r="B833" s="1" t="s">
        <v>6387</v>
      </c>
      <c r="C833">
        <v>159865129828</v>
      </c>
      <c r="D833" s="1" t="s">
        <v>1631</v>
      </c>
      <c r="E833" s="1" t="s">
        <v>6388</v>
      </c>
      <c r="F833" s="1" t="s">
        <v>1632</v>
      </c>
      <c r="G833" s="1" t="s">
        <v>397</v>
      </c>
      <c r="H833" s="1" t="s">
        <v>1687</v>
      </c>
      <c r="I833" s="1" t="s">
        <v>5789</v>
      </c>
      <c r="J833" s="1" t="s">
        <v>5398</v>
      </c>
      <c r="K833" s="1" t="s">
        <v>5310</v>
      </c>
      <c r="L833" s="1" t="s">
        <v>5311</v>
      </c>
      <c r="M833" s="1" t="s">
        <v>5790</v>
      </c>
      <c r="N833" s="1" t="s">
        <v>1683</v>
      </c>
      <c r="O833" s="1" t="s">
        <v>1684</v>
      </c>
      <c r="P833" s="1" t="s">
        <v>388</v>
      </c>
      <c r="Q833" s="1" t="s">
        <v>389</v>
      </c>
      <c r="R833" s="1" t="s">
        <v>1635</v>
      </c>
      <c r="S833" s="1" t="s">
        <v>1685</v>
      </c>
      <c r="T833" s="1" t="s">
        <v>7</v>
      </c>
      <c r="U833" s="1" t="s">
        <v>1686</v>
      </c>
      <c r="V833" s="1" t="s">
        <v>1649</v>
      </c>
      <c r="W833" s="1" t="s">
        <v>1632</v>
      </c>
      <c r="X833" s="1" t="s">
        <v>397</v>
      </c>
      <c r="Y833" s="2">
        <v>44756.893391203703</v>
      </c>
    </row>
    <row r="834" spans="1:25" x14ac:dyDescent="0.25">
      <c r="A834" t="b">
        <v>0</v>
      </c>
      <c r="B834" s="1" t="s">
        <v>6387</v>
      </c>
      <c r="C834">
        <v>159865129828</v>
      </c>
      <c r="D834" s="1" t="s">
        <v>1631</v>
      </c>
      <c r="E834" s="1" t="s">
        <v>6388</v>
      </c>
      <c r="F834" s="1" t="s">
        <v>1632</v>
      </c>
      <c r="G834" s="1" t="s">
        <v>397</v>
      </c>
      <c r="H834" s="1" t="s">
        <v>1630</v>
      </c>
      <c r="I834" s="1" t="s">
        <v>5801</v>
      </c>
      <c r="J834" s="1" t="s">
        <v>5477</v>
      </c>
      <c r="K834" s="1" t="s">
        <v>5316</v>
      </c>
      <c r="L834" s="1" t="s">
        <v>5332</v>
      </c>
      <c r="M834" s="1" t="s">
        <v>5802</v>
      </c>
      <c r="N834" s="1" t="s">
        <v>1688</v>
      </c>
      <c r="O834" s="1" t="s">
        <v>1689</v>
      </c>
      <c r="P834" s="1" t="s">
        <v>388</v>
      </c>
      <c r="Q834" s="1" t="s">
        <v>389</v>
      </c>
      <c r="R834" s="1" t="s">
        <v>7</v>
      </c>
      <c r="S834" s="1" t="s">
        <v>1690</v>
      </c>
      <c r="T834" s="1" t="s">
        <v>7</v>
      </c>
      <c r="U834" s="1" t="s">
        <v>1691</v>
      </c>
      <c r="V834" s="1" t="s">
        <v>1692</v>
      </c>
      <c r="W834" s="1" t="s">
        <v>1632</v>
      </c>
      <c r="X834" s="1" t="s">
        <v>397</v>
      </c>
      <c r="Y834" s="2">
        <v>44756.893391203703</v>
      </c>
    </row>
    <row r="835" spans="1:25" x14ac:dyDescent="0.25">
      <c r="A835" t="b">
        <v>0</v>
      </c>
      <c r="B835" s="1" t="s">
        <v>6387</v>
      </c>
      <c r="C835">
        <v>159865129828</v>
      </c>
      <c r="D835" s="1" t="s">
        <v>1631</v>
      </c>
      <c r="E835" s="1" t="s">
        <v>6388</v>
      </c>
      <c r="F835" s="1" t="s">
        <v>1632</v>
      </c>
      <c r="G835" s="1" t="s">
        <v>397</v>
      </c>
      <c r="H835" s="1" t="s">
        <v>1630</v>
      </c>
      <c r="I835" s="1" t="s">
        <v>5801</v>
      </c>
      <c r="J835" s="1" t="s">
        <v>5477</v>
      </c>
      <c r="K835" s="1" t="s">
        <v>5316</v>
      </c>
      <c r="L835" s="1" t="s">
        <v>5332</v>
      </c>
      <c r="M835" s="1" t="s">
        <v>5802</v>
      </c>
      <c r="N835" s="1" t="s">
        <v>10492</v>
      </c>
      <c r="O835" s="1" t="s">
        <v>1693</v>
      </c>
      <c r="P835" s="1" t="s">
        <v>388</v>
      </c>
      <c r="Q835" s="1" t="s">
        <v>7</v>
      </c>
      <c r="R835" s="1" t="s">
        <v>1635</v>
      </c>
      <c r="S835" s="1" t="s">
        <v>10493</v>
      </c>
      <c r="T835" s="1" t="s">
        <v>7</v>
      </c>
      <c r="U835" s="1" t="s">
        <v>10494</v>
      </c>
      <c r="V835" s="1" t="s">
        <v>1694</v>
      </c>
      <c r="W835" s="1" t="s">
        <v>1632</v>
      </c>
      <c r="X835" s="1" t="s">
        <v>397</v>
      </c>
      <c r="Y835" s="2">
        <v>44756.893391203703</v>
      </c>
    </row>
    <row r="836" spans="1:25" x14ac:dyDescent="0.25">
      <c r="A836" t="b">
        <v>0</v>
      </c>
      <c r="B836" s="1" t="s">
        <v>6387</v>
      </c>
      <c r="C836">
        <v>159865129828</v>
      </c>
      <c r="D836" s="1" t="s">
        <v>1631</v>
      </c>
      <c r="E836" s="1" t="s">
        <v>6388</v>
      </c>
      <c r="F836" s="1" t="s">
        <v>1632</v>
      </c>
      <c r="G836" s="1" t="s">
        <v>397</v>
      </c>
      <c r="H836" s="1" t="s">
        <v>1630</v>
      </c>
      <c r="I836" s="1" t="s">
        <v>5801</v>
      </c>
      <c r="J836" s="1" t="s">
        <v>5477</v>
      </c>
      <c r="K836" s="1" t="s">
        <v>5316</v>
      </c>
      <c r="L836" s="1" t="s">
        <v>5332</v>
      </c>
      <c r="M836" s="1" t="s">
        <v>5802</v>
      </c>
      <c r="N836" s="1" t="s">
        <v>10495</v>
      </c>
      <c r="O836" s="1" t="s">
        <v>8130</v>
      </c>
      <c r="P836" s="1" t="s">
        <v>388</v>
      </c>
      <c r="Q836" s="1" t="s">
        <v>389</v>
      </c>
      <c r="R836" s="1" t="s">
        <v>1635</v>
      </c>
      <c r="S836" s="1" t="s">
        <v>10496</v>
      </c>
      <c r="T836" s="1" t="s">
        <v>7</v>
      </c>
      <c r="U836" s="1" t="s">
        <v>10497</v>
      </c>
      <c r="V836" s="1" t="s">
        <v>1709</v>
      </c>
      <c r="W836" s="1" t="s">
        <v>1632</v>
      </c>
      <c r="X836" s="1" t="s">
        <v>397</v>
      </c>
      <c r="Y836" s="2">
        <v>44756.893391203703</v>
      </c>
    </row>
    <row r="837" spans="1:25" x14ac:dyDescent="0.25">
      <c r="A837" t="b">
        <v>0</v>
      </c>
      <c r="B837" s="1" t="s">
        <v>6387</v>
      </c>
      <c r="C837">
        <v>159865129828</v>
      </c>
      <c r="D837" s="1" t="s">
        <v>1631</v>
      </c>
      <c r="E837" s="1" t="s">
        <v>6388</v>
      </c>
      <c r="F837" s="1" t="s">
        <v>1632</v>
      </c>
      <c r="G837" s="1" t="s">
        <v>397</v>
      </c>
      <c r="H837" s="1" t="s">
        <v>1630</v>
      </c>
      <c r="I837" s="1" t="s">
        <v>5801</v>
      </c>
      <c r="J837" s="1" t="s">
        <v>5477</v>
      </c>
      <c r="K837" s="1" t="s">
        <v>5316</v>
      </c>
      <c r="L837" s="1" t="s">
        <v>5332</v>
      </c>
      <c r="M837" s="1" t="s">
        <v>5802</v>
      </c>
      <c r="N837" s="1" t="s">
        <v>10498</v>
      </c>
      <c r="O837" s="1" t="s">
        <v>10499</v>
      </c>
      <c r="P837" s="1" t="s">
        <v>388</v>
      </c>
      <c r="Q837" s="1" t="s">
        <v>389</v>
      </c>
      <c r="R837" s="1" t="s">
        <v>1635</v>
      </c>
      <c r="S837" s="1" t="s">
        <v>10500</v>
      </c>
      <c r="T837" s="1" t="s">
        <v>7</v>
      </c>
      <c r="U837" s="1" t="s">
        <v>10501</v>
      </c>
      <c r="V837" s="1" t="s">
        <v>10502</v>
      </c>
      <c r="W837" s="1" t="s">
        <v>1632</v>
      </c>
      <c r="X837" s="1" t="s">
        <v>397</v>
      </c>
      <c r="Y837" s="2">
        <v>44756.893391203703</v>
      </c>
    </row>
    <row r="838" spans="1:25" x14ac:dyDescent="0.25">
      <c r="A838" t="b">
        <v>0</v>
      </c>
      <c r="B838" s="1" t="s">
        <v>6387</v>
      </c>
      <c r="C838">
        <v>159865129828</v>
      </c>
      <c r="D838" s="1" t="s">
        <v>1631</v>
      </c>
      <c r="E838" s="1" t="s">
        <v>6388</v>
      </c>
      <c r="F838" s="1" t="s">
        <v>1632</v>
      </c>
      <c r="G838" s="1" t="s">
        <v>397</v>
      </c>
      <c r="H838" s="1" t="s">
        <v>1630</v>
      </c>
      <c r="I838" s="1" t="s">
        <v>5801</v>
      </c>
      <c r="J838" s="1" t="s">
        <v>5477</v>
      </c>
      <c r="K838" s="1" t="s">
        <v>5316</v>
      </c>
      <c r="L838" s="1" t="s">
        <v>5332</v>
      </c>
      <c r="M838" s="1" t="s">
        <v>5802</v>
      </c>
      <c r="N838" s="1" t="s">
        <v>10503</v>
      </c>
      <c r="O838" s="1" t="s">
        <v>8139</v>
      </c>
      <c r="P838" s="1" t="s">
        <v>388</v>
      </c>
      <c r="Q838" s="1" t="s">
        <v>389</v>
      </c>
      <c r="R838" s="1" t="s">
        <v>1635</v>
      </c>
      <c r="S838" s="1" t="s">
        <v>10504</v>
      </c>
      <c r="T838" s="1" t="s">
        <v>7</v>
      </c>
      <c r="U838" s="1" t="s">
        <v>10505</v>
      </c>
      <c r="V838" s="1" t="s">
        <v>1700</v>
      </c>
      <c r="W838" s="1" t="s">
        <v>1632</v>
      </c>
      <c r="X838" s="1" t="s">
        <v>397</v>
      </c>
      <c r="Y838" s="2">
        <v>44756.893391203703</v>
      </c>
    </row>
    <row r="839" spans="1:25" x14ac:dyDescent="0.25">
      <c r="A839" t="b">
        <v>0</v>
      </c>
      <c r="B839" s="1" t="s">
        <v>6387</v>
      </c>
      <c r="C839">
        <v>159865129828</v>
      </c>
      <c r="D839" s="1" t="s">
        <v>1631</v>
      </c>
      <c r="E839" s="1" t="s">
        <v>6388</v>
      </c>
      <c r="F839" s="1" t="s">
        <v>1632</v>
      </c>
      <c r="G839" s="1" t="s">
        <v>397</v>
      </c>
      <c r="H839" s="1" t="s">
        <v>1630</v>
      </c>
      <c r="I839" s="1" t="s">
        <v>5801</v>
      </c>
      <c r="J839" s="1" t="s">
        <v>5477</v>
      </c>
      <c r="K839" s="1" t="s">
        <v>5316</v>
      </c>
      <c r="L839" s="1" t="s">
        <v>5332</v>
      </c>
      <c r="M839" s="1" t="s">
        <v>5802</v>
      </c>
      <c r="N839" s="1" t="s">
        <v>10506</v>
      </c>
      <c r="O839" s="1" t="s">
        <v>8122</v>
      </c>
      <c r="P839" s="1" t="s">
        <v>388</v>
      </c>
      <c r="Q839" s="1" t="s">
        <v>389</v>
      </c>
      <c r="R839" s="1" t="s">
        <v>1635</v>
      </c>
      <c r="S839" s="1" t="s">
        <v>10507</v>
      </c>
      <c r="T839" s="1" t="s">
        <v>7</v>
      </c>
      <c r="U839" s="1" t="s">
        <v>10508</v>
      </c>
      <c r="V839" s="1" t="s">
        <v>1696</v>
      </c>
      <c r="W839" s="1" t="s">
        <v>1632</v>
      </c>
      <c r="X839" s="1" t="s">
        <v>397</v>
      </c>
      <c r="Y839" s="2">
        <v>44756.893391203703</v>
      </c>
    </row>
    <row r="840" spans="1:25" x14ac:dyDescent="0.25">
      <c r="A840" t="b">
        <v>0</v>
      </c>
      <c r="B840" s="1" t="s">
        <v>6387</v>
      </c>
      <c r="C840">
        <v>159865129828</v>
      </c>
      <c r="D840" s="1" t="s">
        <v>1631</v>
      </c>
      <c r="E840" s="1" t="s">
        <v>6388</v>
      </c>
      <c r="F840" s="1" t="s">
        <v>1632</v>
      </c>
      <c r="G840" s="1" t="s">
        <v>397</v>
      </c>
      <c r="H840" s="1" t="s">
        <v>1630</v>
      </c>
      <c r="I840" s="1" t="s">
        <v>5801</v>
      </c>
      <c r="J840" s="1" t="s">
        <v>5477</v>
      </c>
      <c r="K840" s="1" t="s">
        <v>5316</v>
      </c>
      <c r="L840" s="1" t="s">
        <v>5332</v>
      </c>
      <c r="M840" s="1" t="s">
        <v>5802</v>
      </c>
      <c r="N840" s="1" t="s">
        <v>10509</v>
      </c>
      <c r="O840" s="1" t="s">
        <v>8089</v>
      </c>
      <c r="P840" s="1" t="s">
        <v>388</v>
      </c>
      <c r="Q840" s="1" t="s">
        <v>389</v>
      </c>
      <c r="R840" s="1" t="s">
        <v>1635</v>
      </c>
      <c r="S840" s="1" t="s">
        <v>10510</v>
      </c>
      <c r="T840" s="1" t="s">
        <v>7</v>
      </c>
      <c r="U840" s="1" t="s">
        <v>10511</v>
      </c>
      <c r="V840" s="1" t="s">
        <v>1697</v>
      </c>
      <c r="W840" s="1" t="s">
        <v>1632</v>
      </c>
      <c r="X840" s="1" t="s">
        <v>397</v>
      </c>
      <c r="Y840" s="2">
        <v>44756.893391203703</v>
      </c>
    </row>
    <row r="841" spans="1:25" x14ac:dyDescent="0.25">
      <c r="A841" t="b">
        <v>0</v>
      </c>
      <c r="B841" s="1" t="s">
        <v>6387</v>
      </c>
      <c r="C841">
        <v>159865129828</v>
      </c>
      <c r="D841" s="1" t="s">
        <v>1631</v>
      </c>
      <c r="E841" s="1" t="s">
        <v>6388</v>
      </c>
      <c r="F841" s="1" t="s">
        <v>1632</v>
      </c>
      <c r="G841" s="1" t="s">
        <v>397</v>
      </c>
      <c r="H841" s="1" t="s">
        <v>1630</v>
      </c>
      <c r="I841" s="1" t="s">
        <v>5801</v>
      </c>
      <c r="J841" s="1" t="s">
        <v>5477</v>
      </c>
      <c r="K841" s="1" t="s">
        <v>5316</v>
      </c>
      <c r="L841" s="1" t="s">
        <v>5332</v>
      </c>
      <c r="M841" s="1" t="s">
        <v>5802</v>
      </c>
      <c r="N841" s="1" t="s">
        <v>10512</v>
      </c>
      <c r="O841" s="1" t="s">
        <v>8086</v>
      </c>
      <c r="P841" s="1" t="s">
        <v>388</v>
      </c>
      <c r="Q841" s="1" t="s">
        <v>7</v>
      </c>
      <c r="R841" s="1" t="s">
        <v>1635</v>
      </c>
      <c r="S841" s="1" t="s">
        <v>10513</v>
      </c>
      <c r="T841" s="1" t="s">
        <v>7</v>
      </c>
      <c r="U841" s="1" t="s">
        <v>10514</v>
      </c>
      <c r="V841" s="1" t="s">
        <v>1703</v>
      </c>
      <c r="W841" s="1" t="s">
        <v>1632</v>
      </c>
      <c r="X841" s="1" t="s">
        <v>397</v>
      </c>
      <c r="Y841" s="2">
        <v>44756.893391203703</v>
      </c>
    </row>
    <row r="842" spans="1:25" x14ac:dyDescent="0.25">
      <c r="A842" t="b">
        <v>0</v>
      </c>
      <c r="B842" s="1" t="s">
        <v>6387</v>
      </c>
      <c r="C842">
        <v>159865129828</v>
      </c>
      <c r="D842" s="1" t="s">
        <v>1631</v>
      </c>
      <c r="E842" s="1" t="s">
        <v>6388</v>
      </c>
      <c r="F842" s="1" t="s">
        <v>1632</v>
      </c>
      <c r="G842" s="1" t="s">
        <v>397</v>
      </c>
      <c r="H842" s="1" t="s">
        <v>1662</v>
      </c>
      <c r="I842" s="1" t="s">
        <v>5797</v>
      </c>
      <c r="J842" s="1" t="s">
        <v>5450</v>
      </c>
      <c r="K842" s="1" t="s">
        <v>5331</v>
      </c>
      <c r="L842" s="1" t="s">
        <v>5317</v>
      </c>
      <c r="M842" s="1" t="s">
        <v>5798</v>
      </c>
      <c r="N842" s="1" t="s">
        <v>10515</v>
      </c>
      <c r="O842" s="1" t="s">
        <v>1693</v>
      </c>
      <c r="P842" s="1" t="s">
        <v>388</v>
      </c>
      <c r="Q842" s="1" t="s">
        <v>7</v>
      </c>
      <c r="R842" s="1" t="s">
        <v>1635</v>
      </c>
      <c r="S842" s="1" t="s">
        <v>10516</v>
      </c>
      <c r="T842" s="1" t="s">
        <v>7</v>
      </c>
      <c r="U842" s="1" t="s">
        <v>10517</v>
      </c>
      <c r="V842" s="1" t="s">
        <v>1694</v>
      </c>
      <c r="W842" s="1" t="s">
        <v>1632</v>
      </c>
      <c r="X842" s="1" t="s">
        <v>397</v>
      </c>
      <c r="Y842" s="2">
        <v>44756.893391203703</v>
      </c>
    </row>
    <row r="843" spans="1:25" x14ac:dyDescent="0.25">
      <c r="A843" t="b">
        <v>0</v>
      </c>
      <c r="B843" s="1" t="s">
        <v>6387</v>
      </c>
      <c r="C843">
        <v>159865129828</v>
      </c>
      <c r="D843" s="1" t="s">
        <v>1631</v>
      </c>
      <c r="E843" s="1" t="s">
        <v>6388</v>
      </c>
      <c r="F843" s="1" t="s">
        <v>1632</v>
      </c>
      <c r="G843" s="1" t="s">
        <v>397</v>
      </c>
      <c r="H843" s="1" t="s">
        <v>1662</v>
      </c>
      <c r="I843" s="1" t="s">
        <v>5797</v>
      </c>
      <c r="J843" s="1" t="s">
        <v>5450</v>
      </c>
      <c r="K843" s="1" t="s">
        <v>5331</v>
      </c>
      <c r="L843" s="1" t="s">
        <v>5317</v>
      </c>
      <c r="M843" s="1" t="s">
        <v>5798</v>
      </c>
      <c r="N843" s="1" t="s">
        <v>10518</v>
      </c>
      <c r="O843" s="1" t="s">
        <v>8136</v>
      </c>
      <c r="P843" s="1" t="s">
        <v>388</v>
      </c>
      <c r="Q843" s="1" t="s">
        <v>389</v>
      </c>
      <c r="R843" s="1" t="s">
        <v>1635</v>
      </c>
      <c r="S843" s="1" t="s">
        <v>10519</v>
      </c>
      <c r="T843" s="1" t="s">
        <v>7</v>
      </c>
      <c r="U843" s="1" t="s">
        <v>10520</v>
      </c>
      <c r="V843" s="1" t="s">
        <v>1707</v>
      </c>
      <c r="W843" s="1" t="s">
        <v>1632</v>
      </c>
      <c r="X843" s="1" t="s">
        <v>397</v>
      </c>
      <c r="Y843" s="2">
        <v>44756.893391203703</v>
      </c>
    </row>
    <row r="844" spans="1:25" x14ac:dyDescent="0.25">
      <c r="A844" t="b">
        <v>0</v>
      </c>
      <c r="B844" s="1" t="s">
        <v>6387</v>
      </c>
      <c r="C844">
        <v>159865129828</v>
      </c>
      <c r="D844" s="1" t="s">
        <v>1631</v>
      </c>
      <c r="E844" s="1" t="s">
        <v>6388</v>
      </c>
      <c r="F844" s="1" t="s">
        <v>1632</v>
      </c>
      <c r="G844" s="1" t="s">
        <v>397</v>
      </c>
      <c r="H844" s="1" t="s">
        <v>1662</v>
      </c>
      <c r="I844" s="1" t="s">
        <v>5797</v>
      </c>
      <c r="J844" s="1" t="s">
        <v>5450</v>
      </c>
      <c r="K844" s="1" t="s">
        <v>5331</v>
      </c>
      <c r="L844" s="1" t="s">
        <v>5317</v>
      </c>
      <c r="M844" s="1" t="s">
        <v>5798</v>
      </c>
      <c r="N844" s="1" t="s">
        <v>10521</v>
      </c>
      <c r="O844" s="1" t="s">
        <v>8108</v>
      </c>
      <c r="P844" s="1" t="s">
        <v>388</v>
      </c>
      <c r="Q844" s="1" t="s">
        <v>389</v>
      </c>
      <c r="R844" s="1" t="s">
        <v>1635</v>
      </c>
      <c r="S844" s="1" t="s">
        <v>10522</v>
      </c>
      <c r="T844" s="1" t="s">
        <v>7</v>
      </c>
      <c r="U844" s="1" t="s">
        <v>10523</v>
      </c>
      <c r="V844" s="1" t="s">
        <v>1704</v>
      </c>
      <c r="W844" s="1" t="s">
        <v>1632</v>
      </c>
      <c r="X844" s="1" t="s">
        <v>397</v>
      </c>
      <c r="Y844" s="2">
        <v>44756.893391203703</v>
      </c>
    </row>
    <row r="845" spans="1:25" x14ac:dyDescent="0.25">
      <c r="A845" t="b">
        <v>0</v>
      </c>
      <c r="B845" s="1" t="s">
        <v>6387</v>
      </c>
      <c r="C845">
        <v>159865129828</v>
      </c>
      <c r="D845" s="1" t="s">
        <v>1631</v>
      </c>
      <c r="E845" s="1" t="s">
        <v>6388</v>
      </c>
      <c r="F845" s="1" t="s">
        <v>1632</v>
      </c>
      <c r="G845" s="1" t="s">
        <v>397</v>
      </c>
      <c r="H845" s="1" t="s">
        <v>1662</v>
      </c>
      <c r="I845" s="1" t="s">
        <v>5797</v>
      </c>
      <c r="J845" s="1" t="s">
        <v>5450</v>
      </c>
      <c r="K845" s="1" t="s">
        <v>5331</v>
      </c>
      <c r="L845" s="1" t="s">
        <v>5317</v>
      </c>
      <c r="M845" s="1" t="s">
        <v>5798</v>
      </c>
      <c r="N845" s="1" t="s">
        <v>10524</v>
      </c>
      <c r="O845" s="1" t="s">
        <v>8080</v>
      </c>
      <c r="P845" s="1" t="s">
        <v>388</v>
      </c>
      <c r="Q845" s="1" t="s">
        <v>389</v>
      </c>
      <c r="R845" s="1" t="s">
        <v>1635</v>
      </c>
      <c r="S845" s="1" t="s">
        <v>10525</v>
      </c>
      <c r="T845" s="1" t="s">
        <v>7</v>
      </c>
      <c r="U845" s="1" t="s">
        <v>10526</v>
      </c>
      <c r="V845" s="1" t="s">
        <v>1710</v>
      </c>
      <c r="W845" s="1" t="s">
        <v>1632</v>
      </c>
      <c r="X845" s="1" t="s">
        <v>397</v>
      </c>
      <c r="Y845" s="2">
        <v>44756.893391203703</v>
      </c>
    </row>
    <row r="846" spans="1:25" x14ac:dyDescent="0.25">
      <c r="A846" t="b">
        <v>0</v>
      </c>
      <c r="B846" s="1" t="s">
        <v>6387</v>
      </c>
      <c r="C846">
        <v>159865129828</v>
      </c>
      <c r="D846" s="1" t="s">
        <v>1631</v>
      </c>
      <c r="E846" s="1" t="s">
        <v>6388</v>
      </c>
      <c r="F846" s="1" t="s">
        <v>1632</v>
      </c>
      <c r="G846" s="1" t="s">
        <v>397</v>
      </c>
      <c r="H846" s="1" t="s">
        <v>1662</v>
      </c>
      <c r="I846" s="1" t="s">
        <v>5797</v>
      </c>
      <c r="J846" s="1" t="s">
        <v>5450</v>
      </c>
      <c r="K846" s="1" t="s">
        <v>5331</v>
      </c>
      <c r="L846" s="1" t="s">
        <v>5317</v>
      </c>
      <c r="M846" s="1" t="s">
        <v>5798</v>
      </c>
      <c r="N846" s="1" t="s">
        <v>10527</v>
      </c>
      <c r="O846" s="1" t="s">
        <v>8127</v>
      </c>
      <c r="P846" s="1" t="s">
        <v>388</v>
      </c>
      <c r="Q846" s="1" t="s">
        <v>389</v>
      </c>
      <c r="R846" s="1" t="s">
        <v>1635</v>
      </c>
      <c r="S846" s="1" t="s">
        <v>10528</v>
      </c>
      <c r="T846" s="1" t="s">
        <v>7</v>
      </c>
      <c r="U846" s="1" t="s">
        <v>10529</v>
      </c>
      <c r="V846" s="1" t="s">
        <v>1701</v>
      </c>
      <c r="W846" s="1" t="s">
        <v>1632</v>
      </c>
      <c r="X846" s="1" t="s">
        <v>397</v>
      </c>
      <c r="Y846" s="2">
        <v>44756.893391203703</v>
      </c>
    </row>
    <row r="847" spans="1:25" x14ac:dyDescent="0.25">
      <c r="A847" t="b">
        <v>0</v>
      </c>
      <c r="B847" s="1" t="s">
        <v>6387</v>
      </c>
      <c r="C847">
        <v>159865129828</v>
      </c>
      <c r="D847" s="1" t="s">
        <v>1631</v>
      </c>
      <c r="E847" s="1" t="s">
        <v>6388</v>
      </c>
      <c r="F847" s="1" t="s">
        <v>1632</v>
      </c>
      <c r="G847" s="1" t="s">
        <v>397</v>
      </c>
      <c r="H847" s="1" t="s">
        <v>1662</v>
      </c>
      <c r="I847" s="1" t="s">
        <v>5797</v>
      </c>
      <c r="J847" s="1" t="s">
        <v>5450</v>
      </c>
      <c r="K847" s="1" t="s">
        <v>5331</v>
      </c>
      <c r="L847" s="1" t="s">
        <v>5317</v>
      </c>
      <c r="M847" s="1" t="s">
        <v>5798</v>
      </c>
      <c r="N847" s="1" t="s">
        <v>10530</v>
      </c>
      <c r="O847" s="1" t="s">
        <v>8094</v>
      </c>
      <c r="P847" s="1" t="s">
        <v>388</v>
      </c>
      <c r="Q847" s="1" t="s">
        <v>389</v>
      </c>
      <c r="R847" s="1" t="s">
        <v>1635</v>
      </c>
      <c r="S847" s="1" t="s">
        <v>10531</v>
      </c>
      <c r="T847" s="1" t="s">
        <v>7</v>
      </c>
      <c r="U847" s="1" t="s">
        <v>10532</v>
      </c>
      <c r="V847" s="1" t="s">
        <v>1712</v>
      </c>
      <c r="W847" s="1" t="s">
        <v>1632</v>
      </c>
      <c r="X847" s="1" t="s">
        <v>397</v>
      </c>
      <c r="Y847" s="2">
        <v>44756.893391203703</v>
      </c>
    </row>
    <row r="848" spans="1:25" x14ac:dyDescent="0.25">
      <c r="A848" t="b">
        <v>0</v>
      </c>
      <c r="B848" s="1" t="s">
        <v>6387</v>
      </c>
      <c r="C848">
        <v>159865129828</v>
      </c>
      <c r="D848" s="1" t="s">
        <v>1631</v>
      </c>
      <c r="E848" s="1" t="s">
        <v>6388</v>
      </c>
      <c r="F848" s="1" t="s">
        <v>1632</v>
      </c>
      <c r="G848" s="1" t="s">
        <v>397</v>
      </c>
      <c r="H848" s="1" t="s">
        <v>1662</v>
      </c>
      <c r="I848" s="1" t="s">
        <v>5797</v>
      </c>
      <c r="J848" s="1" t="s">
        <v>5450</v>
      </c>
      <c r="K848" s="1" t="s">
        <v>5331</v>
      </c>
      <c r="L848" s="1" t="s">
        <v>5317</v>
      </c>
      <c r="M848" s="1" t="s">
        <v>5798</v>
      </c>
      <c r="N848" s="1" t="s">
        <v>10533</v>
      </c>
      <c r="O848" s="1" t="s">
        <v>8099</v>
      </c>
      <c r="P848" s="1" t="s">
        <v>388</v>
      </c>
      <c r="Q848" s="1" t="s">
        <v>389</v>
      </c>
      <c r="R848" s="1" t="s">
        <v>1635</v>
      </c>
      <c r="S848" s="1" t="s">
        <v>10534</v>
      </c>
      <c r="T848" s="1" t="s">
        <v>7</v>
      </c>
      <c r="U848" s="1" t="s">
        <v>10535</v>
      </c>
      <c r="V848" s="1" t="s">
        <v>1711</v>
      </c>
      <c r="W848" s="1" t="s">
        <v>1632</v>
      </c>
      <c r="X848" s="1" t="s">
        <v>397</v>
      </c>
      <c r="Y848" s="2">
        <v>44756.893391203703</v>
      </c>
    </row>
    <row r="849" spans="1:25" x14ac:dyDescent="0.25">
      <c r="A849" t="b">
        <v>0</v>
      </c>
      <c r="B849" s="1" t="s">
        <v>6387</v>
      </c>
      <c r="C849">
        <v>159865129828</v>
      </c>
      <c r="D849" s="1" t="s">
        <v>1631</v>
      </c>
      <c r="E849" s="1" t="s">
        <v>6388</v>
      </c>
      <c r="F849" s="1" t="s">
        <v>1632</v>
      </c>
      <c r="G849" s="1" t="s">
        <v>397</v>
      </c>
      <c r="H849" s="1" t="s">
        <v>1662</v>
      </c>
      <c r="I849" s="1" t="s">
        <v>5797</v>
      </c>
      <c r="J849" s="1" t="s">
        <v>5450</v>
      </c>
      <c r="K849" s="1" t="s">
        <v>5331</v>
      </c>
      <c r="L849" s="1" t="s">
        <v>5317</v>
      </c>
      <c r="M849" s="1" t="s">
        <v>5798</v>
      </c>
      <c r="N849" s="1" t="s">
        <v>10536</v>
      </c>
      <c r="O849" s="1" t="s">
        <v>8083</v>
      </c>
      <c r="P849" s="1" t="s">
        <v>388</v>
      </c>
      <c r="Q849" s="1" t="s">
        <v>389</v>
      </c>
      <c r="R849" s="1" t="s">
        <v>1635</v>
      </c>
      <c r="S849" s="1" t="s">
        <v>10537</v>
      </c>
      <c r="T849" s="1" t="s">
        <v>7</v>
      </c>
      <c r="U849" s="1" t="s">
        <v>10538</v>
      </c>
      <c r="V849" s="1" t="s">
        <v>1705</v>
      </c>
      <c r="W849" s="1" t="s">
        <v>1632</v>
      </c>
      <c r="X849" s="1" t="s">
        <v>397</v>
      </c>
      <c r="Y849" s="2">
        <v>44756.893391203703</v>
      </c>
    </row>
    <row r="850" spans="1:25" x14ac:dyDescent="0.25">
      <c r="A850" t="b">
        <v>0</v>
      </c>
      <c r="B850" s="1" t="s">
        <v>6387</v>
      </c>
      <c r="C850">
        <v>159865129828</v>
      </c>
      <c r="D850" s="1" t="s">
        <v>1631</v>
      </c>
      <c r="E850" s="1" t="s">
        <v>6388</v>
      </c>
      <c r="F850" s="1" t="s">
        <v>1632</v>
      </c>
      <c r="G850" s="1" t="s">
        <v>397</v>
      </c>
      <c r="H850" s="1" t="s">
        <v>1662</v>
      </c>
      <c r="I850" s="1" t="s">
        <v>5797</v>
      </c>
      <c r="J850" s="1" t="s">
        <v>5450</v>
      </c>
      <c r="K850" s="1" t="s">
        <v>5331</v>
      </c>
      <c r="L850" s="1" t="s">
        <v>5317</v>
      </c>
      <c r="M850" s="1" t="s">
        <v>5798</v>
      </c>
      <c r="N850" s="1" t="s">
        <v>10539</v>
      </c>
      <c r="O850" s="1" t="s">
        <v>8145</v>
      </c>
      <c r="P850" s="1" t="s">
        <v>388</v>
      </c>
      <c r="Q850" s="1" t="s">
        <v>389</v>
      </c>
      <c r="R850" s="1" t="s">
        <v>1635</v>
      </c>
      <c r="S850" s="1" t="s">
        <v>10540</v>
      </c>
      <c r="T850" s="1" t="s">
        <v>7</v>
      </c>
      <c r="U850" s="1" t="s">
        <v>10541</v>
      </c>
      <c r="V850" s="1" t="s">
        <v>1702</v>
      </c>
      <c r="W850" s="1" t="s">
        <v>1632</v>
      </c>
      <c r="X850" s="1" t="s">
        <v>397</v>
      </c>
      <c r="Y850" s="2">
        <v>44756.893391203703</v>
      </c>
    </row>
    <row r="851" spans="1:25" x14ac:dyDescent="0.25">
      <c r="A851" t="b">
        <v>0</v>
      </c>
      <c r="B851" s="1" t="s">
        <v>6387</v>
      </c>
      <c r="C851">
        <v>159865129828</v>
      </c>
      <c r="D851" s="1" t="s">
        <v>1631</v>
      </c>
      <c r="E851" s="1" t="s">
        <v>6388</v>
      </c>
      <c r="F851" s="1" t="s">
        <v>1632</v>
      </c>
      <c r="G851" s="1" t="s">
        <v>397</v>
      </c>
      <c r="H851" s="1" t="s">
        <v>1662</v>
      </c>
      <c r="I851" s="1" t="s">
        <v>5797</v>
      </c>
      <c r="J851" s="1" t="s">
        <v>5450</v>
      </c>
      <c r="K851" s="1" t="s">
        <v>5331</v>
      </c>
      <c r="L851" s="1" t="s">
        <v>5317</v>
      </c>
      <c r="M851" s="1" t="s">
        <v>5798</v>
      </c>
      <c r="N851" s="1" t="s">
        <v>10542</v>
      </c>
      <c r="O851" s="1" t="s">
        <v>8086</v>
      </c>
      <c r="P851" s="1" t="s">
        <v>388</v>
      </c>
      <c r="Q851" s="1" t="s">
        <v>7</v>
      </c>
      <c r="R851" s="1" t="s">
        <v>1635</v>
      </c>
      <c r="S851" s="1" t="s">
        <v>10543</v>
      </c>
      <c r="T851" s="1" t="s">
        <v>7</v>
      </c>
      <c r="U851" s="1" t="s">
        <v>10544</v>
      </c>
      <c r="V851" s="1" t="s">
        <v>1703</v>
      </c>
      <c r="W851" s="1" t="s">
        <v>1632</v>
      </c>
      <c r="X851" s="1" t="s">
        <v>397</v>
      </c>
      <c r="Y851" s="2">
        <v>44756.893391203703</v>
      </c>
    </row>
    <row r="852" spans="1:25" x14ac:dyDescent="0.25">
      <c r="A852" t="b">
        <v>0</v>
      </c>
      <c r="B852" s="1" t="s">
        <v>6387</v>
      </c>
      <c r="C852">
        <v>159865129828</v>
      </c>
      <c r="D852" s="1" t="s">
        <v>1631</v>
      </c>
      <c r="E852" s="1" t="s">
        <v>6388</v>
      </c>
      <c r="F852" s="1" t="s">
        <v>1632</v>
      </c>
      <c r="G852" s="1" t="s">
        <v>397</v>
      </c>
      <c r="H852" s="1" t="s">
        <v>1695</v>
      </c>
      <c r="I852" s="1" t="s">
        <v>5811</v>
      </c>
      <c r="J852" s="1" t="s">
        <v>5439</v>
      </c>
      <c r="K852" s="1" t="s">
        <v>5310</v>
      </c>
      <c r="L852" s="1" t="s">
        <v>5311</v>
      </c>
      <c r="M852" s="1" t="s">
        <v>5812</v>
      </c>
      <c r="N852" s="1" t="s">
        <v>10545</v>
      </c>
      <c r="O852" s="1" t="s">
        <v>1693</v>
      </c>
      <c r="P852" s="1" t="s">
        <v>388</v>
      </c>
      <c r="Q852" s="1" t="s">
        <v>7</v>
      </c>
      <c r="R852" s="1" t="s">
        <v>1635</v>
      </c>
      <c r="S852" s="1" t="s">
        <v>10546</v>
      </c>
      <c r="T852" s="1" t="s">
        <v>7</v>
      </c>
      <c r="U852" s="1" t="s">
        <v>10547</v>
      </c>
      <c r="V852" s="1" t="s">
        <v>1694</v>
      </c>
      <c r="W852" s="1" t="s">
        <v>1632</v>
      </c>
      <c r="X852" s="1" t="s">
        <v>397</v>
      </c>
      <c r="Y852" s="2">
        <v>44756.893391203703</v>
      </c>
    </row>
    <row r="853" spans="1:25" x14ac:dyDescent="0.25">
      <c r="A853" t="b">
        <v>0</v>
      </c>
      <c r="B853" s="1" t="s">
        <v>6387</v>
      </c>
      <c r="C853">
        <v>159865129828</v>
      </c>
      <c r="D853" s="1" t="s">
        <v>1631</v>
      </c>
      <c r="E853" s="1" t="s">
        <v>6388</v>
      </c>
      <c r="F853" s="1" t="s">
        <v>1632</v>
      </c>
      <c r="G853" s="1" t="s">
        <v>397</v>
      </c>
      <c r="H853" s="1" t="s">
        <v>1695</v>
      </c>
      <c r="I853" s="1" t="s">
        <v>5811</v>
      </c>
      <c r="J853" s="1" t="s">
        <v>5439</v>
      </c>
      <c r="K853" s="1" t="s">
        <v>5310</v>
      </c>
      <c r="L853" s="1" t="s">
        <v>5311</v>
      </c>
      <c r="M853" s="1" t="s">
        <v>5812</v>
      </c>
      <c r="N853" s="1" t="s">
        <v>10548</v>
      </c>
      <c r="O853" s="1" t="s">
        <v>8111</v>
      </c>
      <c r="P853" s="1" t="s">
        <v>388</v>
      </c>
      <c r="Q853" s="1" t="s">
        <v>389</v>
      </c>
      <c r="R853" s="1" t="s">
        <v>1635</v>
      </c>
      <c r="S853" s="1" t="s">
        <v>10549</v>
      </c>
      <c r="T853" s="1" t="s">
        <v>7</v>
      </c>
      <c r="U853" s="1" t="s">
        <v>10550</v>
      </c>
      <c r="V853" s="1" t="s">
        <v>1706</v>
      </c>
      <c r="W853" s="1" t="s">
        <v>1632</v>
      </c>
      <c r="X853" s="1" t="s">
        <v>397</v>
      </c>
      <c r="Y853" s="2">
        <v>44756.893391203703</v>
      </c>
    </row>
    <row r="854" spans="1:25" x14ac:dyDescent="0.25">
      <c r="A854" t="b">
        <v>0</v>
      </c>
      <c r="B854" s="1" t="s">
        <v>6387</v>
      </c>
      <c r="C854">
        <v>159865129828</v>
      </c>
      <c r="D854" s="1" t="s">
        <v>1631</v>
      </c>
      <c r="E854" s="1" t="s">
        <v>6388</v>
      </c>
      <c r="F854" s="1" t="s">
        <v>1632</v>
      </c>
      <c r="G854" s="1" t="s">
        <v>397</v>
      </c>
      <c r="H854" s="1" t="s">
        <v>1695</v>
      </c>
      <c r="I854" s="1" t="s">
        <v>5811</v>
      </c>
      <c r="J854" s="1" t="s">
        <v>5439</v>
      </c>
      <c r="K854" s="1" t="s">
        <v>5310</v>
      </c>
      <c r="L854" s="1" t="s">
        <v>5311</v>
      </c>
      <c r="M854" s="1" t="s">
        <v>5812</v>
      </c>
      <c r="N854" s="1" t="s">
        <v>10551</v>
      </c>
      <c r="O854" s="1" t="s">
        <v>10552</v>
      </c>
      <c r="P854" s="1" t="s">
        <v>388</v>
      </c>
      <c r="Q854" s="1" t="s">
        <v>389</v>
      </c>
      <c r="R854" s="1" t="s">
        <v>1635</v>
      </c>
      <c r="S854" s="1" t="s">
        <v>10553</v>
      </c>
      <c r="T854" s="1" t="s">
        <v>7</v>
      </c>
      <c r="U854" s="1" t="s">
        <v>10554</v>
      </c>
      <c r="V854" s="1" t="s">
        <v>10555</v>
      </c>
      <c r="W854" s="1" t="s">
        <v>1632</v>
      </c>
      <c r="X854" s="1" t="s">
        <v>397</v>
      </c>
      <c r="Y854" s="2">
        <v>44756.893391203703</v>
      </c>
    </row>
    <row r="855" spans="1:25" x14ac:dyDescent="0.25">
      <c r="A855" t="b">
        <v>0</v>
      </c>
      <c r="B855" s="1" t="s">
        <v>6387</v>
      </c>
      <c r="C855">
        <v>159865129828</v>
      </c>
      <c r="D855" s="1" t="s">
        <v>1631</v>
      </c>
      <c r="E855" s="1" t="s">
        <v>6388</v>
      </c>
      <c r="F855" s="1" t="s">
        <v>1632</v>
      </c>
      <c r="G855" s="1" t="s">
        <v>397</v>
      </c>
      <c r="H855" s="1" t="s">
        <v>1695</v>
      </c>
      <c r="I855" s="1" t="s">
        <v>5811</v>
      </c>
      <c r="J855" s="1" t="s">
        <v>5439</v>
      </c>
      <c r="K855" s="1" t="s">
        <v>5310</v>
      </c>
      <c r="L855" s="1" t="s">
        <v>5311</v>
      </c>
      <c r="M855" s="1" t="s">
        <v>5812</v>
      </c>
      <c r="N855" s="1" t="s">
        <v>10556</v>
      </c>
      <c r="O855" s="1" t="s">
        <v>8102</v>
      </c>
      <c r="P855" s="1" t="s">
        <v>388</v>
      </c>
      <c r="Q855" s="1" t="s">
        <v>389</v>
      </c>
      <c r="R855" s="1" t="s">
        <v>1635</v>
      </c>
      <c r="S855" s="1" t="s">
        <v>10557</v>
      </c>
      <c r="T855" s="1" t="s">
        <v>7</v>
      </c>
      <c r="U855" s="1" t="s">
        <v>10558</v>
      </c>
      <c r="V855" s="1" t="s">
        <v>1698</v>
      </c>
      <c r="W855" s="1" t="s">
        <v>1632</v>
      </c>
      <c r="X855" s="1" t="s">
        <v>397</v>
      </c>
      <c r="Y855" s="2">
        <v>44756.893391203703</v>
      </c>
    </row>
    <row r="856" spans="1:25" x14ac:dyDescent="0.25">
      <c r="A856" t="b">
        <v>0</v>
      </c>
      <c r="B856" s="1" t="s">
        <v>6387</v>
      </c>
      <c r="C856">
        <v>159865129828</v>
      </c>
      <c r="D856" s="1" t="s">
        <v>1631</v>
      </c>
      <c r="E856" s="1" t="s">
        <v>6388</v>
      </c>
      <c r="F856" s="1" t="s">
        <v>1632</v>
      </c>
      <c r="G856" s="1" t="s">
        <v>397</v>
      </c>
      <c r="H856" s="1" t="s">
        <v>1695</v>
      </c>
      <c r="I856" s="1" t="s">
        <v>5811</v>
      </c>
      <c r="J856" s="1" t="s">
        <v>5439</v>
      </c>
      <c r="K856" s="1" t="s">
        <v>5310</v>
      </c>
      <c r="L856" s="1" t="s">
        <v>5311</v>
      </c>
      <c r="M856" s="1" t="s">
        <v>5812</v>
      </c>
      <c r="N856" s="1" t="s">
        <v>10559</v>
      </c>
      <c r="O856" s="1" t="s">
        <v>8114</v>
      </c>
      <c r="P856" s="1" t="s">
        <v>388</v>
      </c>
      <c r="Q856" s="1" t="s">
        <v>389</v>
      </c>
      <c r="R856" s="1" t="s">
        <v>1635</v>
      </c>
      <c r="S856" s="1" t="s">
        <v>10560</v>
      </c>
      <c r="T856" s="1" t="s">
        <v>7</v>
      </c>
      <c r="U856" s="1" t="s">
        <v>10561</v>
      </c>
      <c r="V856" s="1" t="s">
        <v>1713</v>
      </c>
      <c r="W856" s="1" t="s">
        <v>1632</v>
      </c>
      <c r="X856" s="1" t="s">
        <v>397</v>
      </c>
      <c r="Y856" s="2">
        <v>44756.893391203703</v>
      </c>
    </row>
    <row r="857" spans="1:25" x14ac:dyDescent="0.25">
      <c r="A857" t="b">
        <v>0</v>
      </c>
      <c r="B857" s="1" t="s">
        <v>6387</v>
      </c>
      <c r="C857">
        <v>159865129828</v>
      </c>
      <c r="D857" s="1" t="s">
        <v>1631</v>
      </c>
      <c r="E857" s="1" t="s">
        <v>6388</v>
      </c>
      <c r="F857" s="1" t="s">
        <v>1632</v>
      </c>
      <c r="G857" s="1" t="s">
        <v>397</v>
      </c>
      <c r="H857" s="1" t="s">
        <v>1695</v>
      </c>
      <c r="I857" s="1" t="s">
        <v>5811</v>
      </c>
      <c r="J857" s="1" t="s">
        <v>5439</v>
      </c>
      <c r="K857" s="1" t="s">
        <v>5310</v>
      </c>
      <c r="L857" s="1" t="s">
        <v>5311</v>
      </c>
      <c r="M857" s="1" t="s">
        <v>5812</v>
      </c>
      <c r="N857" s="1" t="s">
        <v>10562</v>
      </c>
      <c r="O857" s="1" t="s">
        <v>8117</v>
      </c>
      <c r="P857" s="1" t="s">
        <v>388</v>
      </c>
      <c r="Q857" s="1" t="s">
        <v>389</v>
      </c>
      <c r="R857" s="1" t="s">
        <v>1635</v>
      </c>
      <c r="S857" s="1" t="s">
        <v>10563</v>
      </c>
      <c r="T857" s="1" t="s">
        <v>7</v>
      </c>
      <c r="U857" s="1" t="s">
        <v>10564</v>
      </c>
      <c r="V857" s="1" t="s">
        <v>1699</v>
      </c>
      <c r="W857" s="1" t="s">
        <v>1632</v>
      </c>
      <c r="X857" s="1" t="s">
        <v>397</v>
      </c>
      <c r="Y857" s="2">
        <v>44756.893391203703</v>
      </c>
    </row>
    <row r="858" spans="1:25" x14ac:dyDescent="0.25">
      <c r="A858" t="b">
        <v>0</v>
      </c>
      <c r="B858" s="1" t="s">
        <v>6387</v>
      </c>
      <c r="C858">
        <v>159865129828</v>
      </c>
      <c r="D858" s="1" t="s">
        <v>1631</v>
      </c>
      <c r="E858" s="1" t="s">
        <v>6388</v>
      </c>
      <c r="F858" s="1" t="s">
        <v>1632</v>
      </c>
      <c r="G858" s="1" t="s">
        <v>397</v>
      </c>
      <c r="H858" s="1" t="s">
        <v>1695</v>
      </c>
      <c r="I858" s="1" t="s">
        <v>5811</v>
      </c>
      <c r="J858" s="1" t="s">
        <v>5439</v>
      </c>
      <c r="K858" s="1" t="s">
        <v>5310</v>
      </c>
      <c r="L858" s="1" t="s">
        <v>5311</v>
      </c>
      <c r="M858" s="1" t="s">
        <v>5812</v>
      </c>
      <c r="N858" s="1" t="s">
        <v>10565</v>
      </c>
      <c r="O858" s="1" t="s">
        <v>8133</v>
      </c>
      <c r="P858" s="1" t="s">
        <v>388</v>
      </c>
      <c r="Q858" s="1" t="s">
        <v>389</v>
      </c>
      <c r="R858" s="1" t="s">
        <v>1635</v>
      </c>
      <c r="S858" s="1" t="s">
        <v>10566</v>
      </c>
      <c r="T858" s="1" t="s">
        <v>7</v>
      </c>
      <c r="U858" s="1" t="s">
        <v>10567</v>
      </c>
      <c r="V858" s="1" t="s">
        <v>1708</v>
      </c>
      <c r="W858" s="1" t="s">
        <v>1632</v>
      </c>
      <c r="X858" s="1" t="s">
        <v>397</v>
      </c>
      <c r="Y858" s="2">
        <v>44756.893391203703</v>
      </c>
    </row>
    <row r="859" spans="1:25" x14ac:dyDescent="0.25">
      <c r="A859" t="b">
        <v>0</v>
      </c>
      <c r="B859" s="1" t="s">
        <v>6387</v>
      </c>
      <c r="C859">
        <v>159865129828</v>
      </c>
      <c r="D859" s="1" t="s">
        <v>1631</v>
      </c>
      <c r="E859" s="1" t="s">
        <v>6388</v>
      </c>
      <c r="F859" s="1" t="s">
        <v>1632</v>
      </c>
      <c r="G859" s="1" t="s">
        <v>397</v>
      </c>
      <c r="H859" s="1" t="s">
        <v>1695</v>
      </c>
      <c r="I859" s="1" t="s">
        <v>5811</v>
      </c>
      <c r="J859" s="1" t="s">
        <v>5439</v>
      </c>
      <c r="K859" s="1" t="s">
        <v>5310</v>
      </c>
      <c r="L859" s="1" t="s">
        <v>5311</v>
      </c>
      <c r="M859" s="1" t="s">
        <v>5812</v>
      </c>
      <c r="N859" s="1" t="s">
        <v>10568</v>
      </c>
      <c r="O859" s="1" t="s">
        <v>8105</v>
      </c>
      <c r="P859" s="1" t="s">
        <v>388</v>
      </c>
      <c r="Q859" s="1" t="s">
        <v>389</v>
      </c>
      <c r="R859" s="1" t="s">
        <v>1635</v>
      </c>
      <c r="S859" s="1" t="s">
        <v>10569</v>
      </c>
      <c r="T859" s="1" t="s">
        <v>7</v>
      </c>
      <c r="U859" s="1" t="s">
        <v>10570</v>
      </c>
      <c r="V859" s="1" t="s">
        <v>1713</v>
      </c>
      <c r="W859" s="1" t="s">
        <v>1632</v>
      </c>
      <c r="X859" s="1" t="s">
        <v>397</v>
      </c>
      <c r="Y859" s="2">
        <v>44756.893391203703</v>
      </c>
    </row>
    <row r="860" spans="1:25" x14ac:dyDescent="0.25">
      <c r="A860" t="b">
        <v>0</v>
      </c>
      <c r="B860" s="1" t="s">
        <v>6387</v>
      </c>
      <c r="C860">
        <v>159865129828</v>
      </c>
      <c r="D860" s="1" t="s">
        <v>1631</v>
      </c>
      <c r="E860" s="1" t="s">
        <v>6388</v>
      </c>
      <c r="F860" s="1" t="s">
        <v>1632</v>
      </c>
      <c r="G860" s="1" t="s">
        <v>397</v>
      </c>
      <c r="H860" s="1" t="s">
        <v>1695</v>
      </c>
      <c r="I860" s="1" t="s">
        <v>5811</v>
      </c>
      <c r="J860" s="1" t="s">
        <v>5439</v>
      </c>
      <c r="K860" s="1" t="s">
        <v>5310</v>
      </c>
      <c r="L860" s="1" t="s">
        <v>5311</v>
      </c>
      <c r="M860" s="1" t="s">
        <v>5812</v>
      </c>
      <c r="N860" s="1" t="s">
        <v>10571</v>
      </c>
      <c r="O860" s="1" t="s">
        <v>8086</v>
      </c>
      <c r="P860" s="1" t="s">
        <v>388</v>
      </c>
      <c r="Q860" s="1" t="s">
        <v>7</v>
      </c>
      <c r="R860" s="1" t="s">
        <v>1635</v>
      </c>
      <c r="S860" s="1" t="s">
        <v>10572</v>
      </c>
      <c r="T860" s="1" t="s">
        <v>7</v>
      </c>
      <c r="U860" s="1" t="s">
        <v>10573</v>
      </c>
      <c r="V860" s="1" t="s">
        <v>1703</v>
      </c>
      <c r="W860" s="1" t="s">
        <v>1632</v>
      </c>
      <c r="X860" s="1" t="s">
        <v>397</v>
      </c>
      <c r="Y860" s="2">
        <v>44756.893391203703</v>
      </c>
    </row>
    <row r="861" spans="1:25" x14ac:dyDescent="0.25">
      <c r="A861" t="b">
        <v>0</v>
      </c>
      <c r="B861" s="1" t="s">
        <v>6387</v>
      </c>
      <c r="C861">
        <v>159865129828</v>
      </c>
      <c r="D861" s="1" t="s">
        <v>1631</v>
      </c>
      <c r="E861" s="1" t="s">
        <v>6388</v>
      </c>
      <c r="F861" s="1" t="s">
        <v>1632</v>
      </c>
      <c r="G861" s="1" t="s">
        <v>397</v>
      </c>
      <c r="H861" s="1" t="s">
        <v>1695</v>
      </c>
      <c r="I861" s="1" t="s">
        <v>5811</v>
      </c>
      <c r="J861" s="1" t="s">
        <v>5439</v>
      </c>
      <c r="K861" s="1" t="s">
        <v>5310</v>
      </c>
      <c r="L861" s="1" t="s">
        <v>5311</v>
      </c>
      <c r="M861" s="1" t="s">
        <v>5812</v>
      </c>
      <c r="N861" s="1" t="s">
        <v>10574</v>
      </c>
      <c r="O861" s="1" t="s">
        <v>8142</v>
      </c>
      <c r="P861" s="1" t="s">
        <v>388</v>
      </c>
      <c r="Q861" s="1" t="s">
        <v>389</v>
      </c>
      <c r="R861" s="1" t="s">
        <v>1635</v>
      </c>
      <c r="S861" s="1" t="s">
        <v>10575</v>
      </c>
      <c r="T861" s="1" t="s">
        <v>7</v>
      </c>
      <c r="U861" s="1" t="s">
        <v>10576</v>
      </c>
      <c r="V861" s="1" t="s">
        <v>1714</v>
      </c>
      <c r="W861" s="1" t="s">
        <v>1632</v>
      </c>
      <c r="X861" s="1" t="s">
        <v>397</v>
      </c>
      <c r="Y861" s="2">
        <v>44756.893391203703</v>
      </c>
    </row>
    <row r="862" spans="1:25" x14ac:dyDescent="0.25">
      <c r="A862" t="b">
        <v>0</v>
      </c>
      <c r="B862" s="1" t="s">
        <v>6389</v>
      </c>
      <c r="C862">
        <v>372834007176</v>
      </c>
      <c r="D862" s="1" t="s">
        <v>1722</v>
      </c>
      <c r="E862" s="1" t="s">
        <v>6390</v>
      </c>
      <c r="F862" s="1" t="s">
        <v>1723</v>
      </c>
      <c r="G862" s="1" t="s">
        <v>397</v>
      </c>
      <c r="H862" s="1" t="s">
        <v>1720</v>
      </c>
      <c r="I862" s="1" t="s">
        <v>5816</v>
      </c>
      <c r="J862" s="1" t="s">
        <v>5394</v>
      </c>
      <c r="K862" s="1" t="s">
        <v>5331</v>
      </c>
      <c r="L862" s="1" t="s">
        <v>5332</v>
      </c>
      <c r="M862" s="1" t="s">
        <v>5817</v>
      </c>
      <c r="N862" s="1" t="s">
        <v>1715</v>
      </c>
      <c r="O862" s="1" t="s">
        <v>1716</v>
      </c>
      <c r="P862" s="1" t="s">
        <v>388</v>
      </c>
      <c r="Q862" s="1" t="s">
        <v>389</v>
      </c>
      <c r="R862" s="1" t="s">
        <v>1717</v>
      </c>
      <c r="S862" s="1" t="s">
        <v>1718</v>
      </c>
      <c r="T862" s="1" t="s">
        <v>7</v>
      </c>
      <c r="U862" s="1" t="s">
        <v>1719</v>
      </c>
      <c r="V862" s="1" t="s">
        <v>1721</v>
      </c>
      <c r="W862" s="1" t="s">
        <v>1723</v>
      </c>
      <c r="X862" s="1" t="s">
        <v>397</v>
      </c>
      <c r="Y862" s="2">
        <v>44756.893437500003</v>
      </c>
    </row>
    <row r="863" spans="1:25" x14ac:dyDescent="0.25">
      <c r="A863" t="b">
        <v>0</v>
      </c>
      <c r="B863" s="1" t="s">
        <v>6389</v>
      </c>
      <c r="C863">
        <v>372834007176</v>
      </c>
      <c r="D863" s="1" t="s">
        <v>1722</v>
      </c>
      <c r="E863" s="1" t="s">
        <v>6390</v>
      </c>
      <c r="F863" s="1" t="s">
        <v>1723</v>
      </c>
      <c r="G863" s="1" t="s">
        <v>397</v>
      </c>
      <c r="H863" s="1" t="s">
        <v>1720</v>
      </c>
      <c r="I863" s="1" t="s">
        <v>5816</v>
      </c>
      <c r="J863" s="1" t="s">
        <v>5394</v>
      </c>
      <c r="K863" s="1" t="s">
        <v>5331</v>
      </c>
      <c r="L863" s="1" t="s">
        <v>5332</v>
      </c>
      <c r="M863" s="1" t="s">
        <v>5817</v>
      </c>
      <c r="N863" s="1" t="s">
        <v>1724</v>
      </c>
      <c r="O863" s="1" t="s">
        <v>1725</v>
      </c>
      <c r="P863" s="1" t="s">
        <v>388</v>
      </c>
      <c r="Q863" s="1" t="s">
        <v>389</v>
      </c>
      <c r="R863" s="1" t="s">
        <v>1717</v>
      </c>
      <c r="S863" s="1" t="s">
        <v>1726</v>
      </c>
      <c r="T863" s="1" t="s">
        <v>7</v>
      </c>
      <c r="U863" s="1" t="s">
        <v>1727</v>
      </c>
      <c r="V863" s="1" t="s">
        <v>1728</v>
      </c>
      <c r="W863" s="1" t="s">
        <v>1723</v>
      </c>
      <c r="X863" s="1" t="s">
        <v>397</v>
      </c>
      <c r="Y863" s="2">
        <v>44756.893437500003</v>
      </c>
    </row>
    <row r="864" spans="1:25" x14ac:dyDescent="0.25">
      <c r="A864" t="b">
        <v>0</v>
      </c>
      <c r="B864" s="1" t="s">
        <v>6389</v>
      </c>
      <c r="C864">
        <v>372834007176</v>
      </c>
      <c r="D864" s="1" t="s">
        <v>1722</v>
      </c>
      <c r="E864" s="1" t="s">
        <v>6390</v>
      </c>
      <c r="F864" s="1" t="s">
        <v>1723</v>
      </c>
      <c r="G864" s="1" t="s">
        <v>397</v>
      </c>
      <c r="H864" s="1" t="s">
        <v>1720</v>
      </c>
      <c r="I864" s="1" t="s">
        <v>5816</v>
      </c>
      <c r="J864" s="1" t="s">
        <v>5394</v>
      </c>
      <c r="K864" s="1" t="s">
        <v>5331</v>
      </c>
      <c r="L864" s="1" t="s">
        <v>5332</v>
      </c>
      <c r="M864" s="1" t="s">
        <v>5817</v>
      </c>
      <c r="N864" s="1" t="s">
        <v>1729</v>
      </c>
      <c r="O864" s="1" t="s">
        <v>1730</v>
      </c>
      <c r="P864" s="1" t="s">
        <v>388</v>
      </c>
      <c r="Q864" s="1" t="s">
        <v>389</v>
      </c>
      <c r="R864" s="1" t="s">
        <v>1731</v>
      </c>
      <c r="S864" s="1" t="s">
        <v>1732</v>
      </c>
      <c r="T864" s="1" t="s">
        <v>7</v>
      </c>
      <c r="U864" s="1" t="s">
        <v>1733</v>
      </c>
      <c r="V864" s="1" t="s">
        <v>1728</v>
      </c>
      <c r="W864" s="1" t="s">
        <v>1723</v>
      </c>
      <c r="X864" s="1" t="s">
        <v>397</v>
      </c>
      <c r="Y864" s="2">
        <v>44756.893437500003</v>
      </c>
    </row>
    <row r="865" spans="1:25" x14ac:dyDescent="0.25">
      <c r="A865" t="b">
        <v>0</v>
      </c>
      <c r="B865" s="1" t="s">
        <v>6389</v>
      </c>
      <c r="C865">
        <v>372834007176</v>
      </c>
      <c r="D865" s="1" t="s">
        <v>1722</v>
      </c>
      <c r="E865" s="1" t="s">
        <v>6390</v>
      </c>
      <c r="F865" s="1" t="s">
        <v>1723</v>
      </c>
      <c r="G865" s="1" t="s">
        <v>397</v>
      </c>
      <c r="H865" s="1" t="s">
        <v>1720</v>
      </c>
      <c r="I865" s="1" t="s">
        <v>5816</v>
      </c>
      <c r="J865" s="1" t="s">
        <v>5394</v>
      </c>
      <c r="K865" s="1" t="s">
        <v>5331</v>
      </c>
      <c r="L865" s="1" t="s">
        <v>5332</v>
      </c>
      <c r="M865" s="1" t="s">
        <v>5817</v>
      </c>
      <c r="N865" s="1" t="s">
        <v>1734</v>
      </c>
      <c r="O865" s="1" t="s">
        <v>1735</v>
      </c>
      <c r="P865" s="1" t="s">
        <v>388</v>
      </c>
      <c r="Q865" s="1" t="s">
        <v>7</v>
      </c>
      <c r="R865" s="1" t="s">
        <v>7</v>
      </c>
      <c r="S865" s="1" t="s">
        <v>1736</v>
      </c>
      <c r="T865" s="1" t="s">
        <v>7</v>
      </c>
      <c r="U865" s="1" t="s">
        <v>1737</v>
      </c>
      <c r="V865" s="1" t="s">
        <v>737</v>
      </c>
      <c r="W865" s="1" t="s">
        <v>1723</v>
      </c>
      <c r="X865" s="1" t="s">
        <v>397</v>
      </c>
      <c r="Y865" s="2">
        <v>44756.893437500003</v>
      </c>
    </row>
    <row r="866" spans="1:25" x14ac:dyDescent="0.25">
      <c r="A866" t="b">
        <v>0</v>
      </c>
      <c r="B866" s="1" t="s">
        <v>6389</v>
      </c>
      <c r="C866">
        <v>372834007176</v>
      </c>
      <c r="D866" s="1" t="s">
        <v>1722</v>
      </c>
      <c r="E866" s="1" t="s">
        <v>6390</v>
      </c>
      <c r="F866" s="1" t="s">
        <v>1723</v>
      </c>
      <c r="G866" s="1" t="s">
        <v>397</v>
      </c>
      <c r="H866" s="1" t="s">
        <v>1720</v>
      </c>
      <c r="I866" s="1" t="s">
        <v>5816</v>
      </c>
      <c r="J866" s="1" t="s">
        <v>5394</v>
      </c>
      <c r="K866" s="1" t="s">
        <v>5331</v>
      </c>
      <c r="L866" s="1" t="s">
        <v>5332</v>
      </c>
      <c r="M866" s="1" t="s">
        <v>5817</v>
      </c>
      <c r="N866" s="1" t="s">
        <v>1738</v>
      </c>
      <c r="O866" s="1" t="s">
        <v>1739</v>
      </c>
      <c r="P866" s="1" t="s">
        <v>444</v>
      </c>
      <c r="Q866" s="1" t="s">
        <v>389</v>
      </c>
      <c r="R866" s="1" t="s">
        <v>7</v>
      </c>
      <c r="S866" s="1" t="s">
        <v>1740</v>
      </c>
      <c r="T866" s="1" t="s">
        <v>7</v>
      </c>
      <c r="U866" s="1" t="s">
        <v>1741</v>
      </c>
      <c r="V866" s="1" t="s">
        <v>1721</v>
      </c>
      <c r="W866" s="1" t="s">
        <v>1723</v>
      </c>
      <c r="X866" s="1" t="s">
        <v>397</v>
      </c>
      <c r="Y866" s="2">
        <v>44756.893437500003</v>
      </c>
    </row>
    <row r="867" spans="1:25" x14ac:dyDescent="0.25">
      <c r="A867" t="b">
        <v>0</v>
      </c>
      <c r="B867" s="1" t="s">
        <v>6389</v>
      </c>
      <c r="C867">
        <v>372834007176</v>
      </c>
      <c r="D867" s="1" t="s">
        <v>1722</v>
      </c>
      <c r="E867" s="1" t="s">
        <v>6390</v>
      </c>
      <c r="F867" s="1" t="s">
        <v>1723</v>
      </c>
      <c r="G867" s="1" t="s">
        <v>397</v>
      </c>
      <c r="H867" s="1" t="s">
        <v>1749</v>
      </c>
      <c r="I867" s="1" t="s">
        <v>5822</v>
      </c>
      <c r="J867" s="1" t="s">
        <v>5408</v>
      </c>
      <c r="K867" s="1" t="s">
        <v>5316</v>
      </c>
      <c r="L867" s="1" t="s">
        <v>5317</v>
      </c>
      <c r="M867" s="1" t="s">
        <v>5823</v>
      </c>
      <c r="N867" s="1" t="s">
        <v>1745</v>
      </c>
      <c r="O867" s="1" t="s">
        <v>1746</v>
      </c>
      <c r="P867" s="1" t="s">
        <v>388</v>
      </c>
      <c r="Q867" s="1" t="s">
        <v>389</v>
      </c>
      <c r="R867" s="1" t="s">
        <v>1717</v>
      </c>
      <c r="S867" s="1" t="s">
        <v>1747</v>
      </c>
      <c r="T867" s="1" t="s">
        <v>7</v>
      </c>
      <c r="U867" s="1" t="s">
        <v>1748</v>
      </c>
      <c r="V867" s="1" t="s">
        <v>1721</v>
      </c>
      <c r="W867" s="1" t="s">
        <v>1723</v>
      </c>
      <c r="X867" s="1" t="s">
        <v>397</v>
      </c>
      <c r="Y867" s="2">
        <v>44756.893437500003</v>
      </c>
    </row>
    <row r="868" spans="1:25" x14ac:dyDescent="0.25">
      <c r="A868" t="b">
        <v>0</v>
      </c>
      <c r="B868" s="1" t="s">
        <v>6389</v>
      </c>
      <c r="C868">
        <v>372834007176</v>
      </c>
      <c r="D868" s="1" t="s">
        <v>1722</v>
      </c>
      <c r="E868" s="1" t="s">
        <v>6390</v>
      </c>
      <c r="F868" s="1" t="s">
        <v>1723</v>
      </c>
      <c r="G868" s="1" t="s">
        <v>397</v>
      </c>
      <c r="H868" s="1" t="s">
        <v>1749</v>
      </c>
      <c r="I868" s="1" t="s">
        <v>5822</v>
      </c>
      <c r="J868" s="1" t="s">
        <v>5408</v>
      </c>
      <c r="K868" s="1" t="s">
        <v>5316</v>
      </c>
      <c r="L868" s="1" t="s">
        <v>5317</v>
      </c>
      <c r="M868" s="1" t="s">
        <v>5823</v>
      </c>
      <c r="N868" s="1" t="s">
        <v>1750</v>
      </c>
      <c r="O868" s="1" t="s">
        <v>1751</v>
      </c>
      <c r="P868" s="1" t="s">
        <v>388</v>
      </c>
      <c r="Q868" s="1" t="s">
        <v>389</v>
      </c>
      <c r="R868" s="1" t="s">
        <v>1717</v>
      </c>
      <c r="S868" s="1" t="s">
        <v>1752</v>
      </c>
      <c r="T868" s="1" t="s">
        <v>7</v>
      </c>
      <c r="U868" s="1" t="s">
        <v>1753</v>
      </c>
      <c r="V868" s="1" t="s">
        <v>1754</v>
      </c>
      <c r="W868" s="1" t="s">
        <v>1723</v>
      </c>
      <c r="X868" s="1" t="s">
        <v>397</v>
      </c>
      <c r="Y868" s="2">
        <v>44756.893437500003</v>
      </c>
    </row>
    <row r="869" spans="1:25" x14ac:dyDescent="0.25">
      <c r="A869" t="b">
        <v>0</v>
      </c>
      <c r="B869" s="1" t="s">
        <v>6389</v>
      </c>
      <c r="C869">
        <v>372834007176</v>
      </c>
      <c r="D869" s="1" t="s">
        <v>1722</v>
      </c>
      <c r="E869" s="1" t="s">
        <v>6390</v>
      </c>
      <c r="F869" s="1" t="s">
        <v>1723</v>
      </c>
      <c r="G869" s="1" t="s">
        <v>397</v>
      </c>
      <c r="H869" s="1" t="s">
        <v>1749</v>
      </c>
      <c r="I869" s="1" t="s">
        <v>5822</v>
      </c>
      <c r="J869" s="1" t="s">
        <v>5408</v>
      </c>
      <c r="K869" s="1" t="s">
        <v>5316</v>
      </c>
      <c r="L869" s="1" t="s">
        <v>5317</v>
      </c>
      <c r="M869" s="1" t="s">
        <v>5823</v>
      </c>
      <c r="N869" s="1" t="s">
        <v>1755</v>
      </c>
      <c r="O869" s="1" t="s">
        <v>1756</v>
      </c>
      <c r="P869" s="1" t="s">
        <v>388</v>
      </c>
      <c r="Q869" s="1" t="s">
        <v>389</v>
      </c>
      <c r="R869" s="1" t="s">
        <v>1717</v>
      </c>
      <c r="S869" s="1" t="s">
        <v>1757</v>
      </c>
      <c r="T869" s="1" t="s">
        <v>7</v>
      </c>
      <c r="U869" s="1" t="s">
        <v>1758</v>
      </c>
      <c r="V869" s="1" t="s">
        <v>1759</v>
      </c>
      <c r="W869" s="1" t="s">
        <v>1723</v>
      </c>
      <c r="X869" s="1" t="s">
        <v>397</v>
      </c>
      <c r="Y869" s="2">
        <v>44756.893437500003</v>
      </c>
    </row>
    <row r="870" spans="1:25" x14ac:dyDescent="0.25">
      <c r="A870" t="b">
        <v>0</v>
      </c>
      <c r="B870" s="1" t="s">
        <v>6389</v>
      </c>
      <c r="C870">
        <v>372834007176</v>
      </c>
      <c r="D870" s="1" t="s">
        <v>1722</v>
      </c>
      <c r="E870" s="1" t="s">
        <v>6390</v>
      </c>
      <c r="F870" s="1" t="s">
        <v>1723</v>
      </c>
      <c r="G870" s="1" t="s">
        <v>397</v>
      </c>
      <c r="H870" s="1" t="s">
        <v>1749</v>
      </c>
      <c r="I870" s="1" t="s">
        <v>5822</v>
      </c>
      <c r="J870" s="1" t="s">
        <v>5408</v>
      </c>
      <c r="K870" s="1" t="s">
        <v>5316</v>
      </c>
      <c r="L870" s="1" t="s">
        <v>5317</v>
      </c>
      <c r="M870" s="1" t="s">
        <v>5823</v>
      </c>
      <c r="N870" s="1" t="s">
        <v>1760</v>
      </c>
      <c r="O870" s="1" t="s">
        <v>1761</v>
      </c>
      <c r="P870" s="1" t="s">
        <v>388</v>
      </c>
      <c r="Q870" s="1" t="s">
        <v>389</v>
      </c>
      <c r="R870" s="1" t="s">
        <v>1731</v>
      </c>
      <c r="S870" s="1" t="s">
        <v>1762</v>
      </c>
      <c r="T870" s="1" t="s">
        <v>7</v>
      </c>
      <c r="U870" s="1" t="s">
        <v>1763</v>
      </c>
      <c r="V870" s="1" t="s">
        <v>1754</v>
      </c>
      <c r="W870" s="1" t="s">
        <v>1723</v>
      </c>
      <c r="X870" s="1" t="s">
        <v>397</v>
      </c>
      <c r="Y870" s="2">
        <v>44756.893437500003</v>
      </c>
    </row>
    <row r="871" spans="1:25" x14ac:dyDescent="0.25">
      <c r="A871" t="b">
        <v>0</v>
      </c>
      <c r="B871" s="1" t="s">
        <v>6389</v>
      </c>
      <c r="C871">
        <v>372834007176</v>
      </c>
      <c r="D871" s="1" t="s">
        <v>1722</v>
      </c>
      <c r="E871" s="1" t="s">
        <v>6390</v>
      </c>
      <c r="F871" s="1" t="s">
        <v>1723</v>
      </c>
      <c r="G871" s="1" t="s">
        <v>397</v>
      </c>
      <c r="H871" s="1" t="s">
        <v>1749</v>
      </c>
      <c r="I871" s="1" t="s">
        <v>5822</v>
      </c>
      <c r="J871" s="1" t="s">
        <v>5408</v>
      </c>
      <c r="K871" s="1" t="s">
        <v>5316</v>
      </c>
      <c r="L871" s="1" t="s">
        <v>5317</v>
      </c>
      <c r="M871" s="1" t="s">
        <v>5823</v>
      </c>
      <c r="N871" s="1" t="s">
        <v>1764</v>
      </c>
      <c r="O871" s="1" t="s">
        <v>1765</v>
      </c>
      <c r="P871" s="1" t="s">
        <v>388</v>
      </c>
      <c r="Q871" s="1" t="s">
        <v>389</v>
      </c>
      <c r="R871" s="1" t="s">
        <v>1731</v>
      </c>
      <c r="S871" s="1" t="s">
        <v>1766</v>
      </c>
      <c r="T871" s="1" t="s">
        <v>7</v>
      </c>
      <c r="U871" s="1" t="s">
        <v>1767</v>
      </c>
      <c r="V871" s="1" t="s">
        <v>1721</v>
      </c>
      <c r="W871" s="1" t="s">
        <v>1723</v>
      </c>
      <c r="X871" s="1" t="s">
        <v>397</v>
      </c>
      <c r="Y871" s="2">
        <v>44756.893437500003</v>
      </c>
    </row>
    <row r="872" spans="1:25" x14ac:dyDescent="0.25">
      <c r="A872" t="b">
        <v>0</v>
      </c>
      <c r="B872" s="1" t="s">
        <v>6389</v>
      </c>
      <c r="C872">
        <v>372834007176</v>
      </c>
      <c r="D872" s="1" t="s">
        <v>1722</v>
      </c>
      <c r="E872" s="1" t="s">
        <v>6390</v>
      </c>
      <c r="F872" s="1" t="s">
        <v>1723</v>
      </c>
      <c r="G872" s="1" t="s">
        <v>397</v>
      </c>
      <c r="H872" s="1" t="s">
        <v>1773</v>
      </c>
      <c r="I872" s="1" t="s">
        <v>5820</v>
      </c>
      <c r="J872" s="1" t="s">
        <v>5398</v>
      </c>
      <c r="K872" s="1" t="s">
        <v>5310</v>
      </c>
      <c r="L872" s="1" t="s">
        <v>5311</v>
      </c>
      <c r="M872" s="1" t="s">
        <v>5821</v>
      </c>
      <c r="N872" s="1" t="s">
        <v>1769</v>
      </c>
      <c r="O872" s="1" t="s">
        <v>1770</v>
      </c>
      <c r="P872" s="1" t="s">
        <v>388</v>
      </c>
      <c r="Q872" s="1" t="s">
        <v>389</v>
      </c>
      <c r="R872" s="1" t="s">
        <v>1717</v>
      </c>
      <c r="S872" s="1" t="s">
        <v>1771</v>
      </c>
      <c r="T872" s="1" t="s">
        <v>7</v>
      </c>
      <c r="U872" s="1" t="s">
        <v>1772</v>
      </c>
      <c r="V872" s="1" t="s">
        <v>1728</v>
      </c>
      <c r="W872" s="1" t="s">
        <v>1723</v>
      </c>
      <c r="X872" s="1" t="s">
        <v>397</v>
      </c>
      <c r="Y872" s="2">
        <v>44756.893437500003</v>
      </c>
    </row>
    <row r="873" spans="1:25" x14ac:dyDescent="0.25">
      <c r="A873" t="b">
        <v>0</v>
      </c>
      <c r="B873" s="1" t="s">
        <v>6389</v>
      </c>
      <c r="C873">
        <v>372834007176</v>
      </c>
      <c r="D873" s="1" t="s">
        <v>1722</v>
      </c>
      <c r="E873" s="1" t="s">
        <v>6390</v>
      </c>
      <c r="F873" s="1" t="s">
        <v>1723</v>
      </c>
      <c r="G873" s="1" t="s">
        <v>397</v>
      </c>
      <c r="H873" s="1" t="s">
        <v>1773</v>
      </c>
      <c r="I873" s="1" t="s">
        <v>5820</v>
      </c>
      <c r="J873" s="1" t="s">
        <v>5398</v>
      </c>
      <c r="K873" s="1" t="s">
        <v>5310</v>
      </c>
      <c r="L873" s="1" t="s">
        <v>5311</v>
      </c>
      <c r="M873" s="1" t="s">
        <v>5821</v>
      </c>
      <c r="N873" s="1" t="s">
        <v>1774</v>
      </c>
      <c r="O873" s="1" t="s">
        <v>1775</v>
      </c>
      <c r="P873" s="1" t="s">
        <v>388</v>
      </c>
      <c r="Q873" s="1" t="s">
        <v>389</v>
      </c>
      <c r="R873" s="1" t="s">
        <v>1717</v>
      </c>
      <c r="S873" s="1" t="s">
        <v>1776</v>
      </c>
      <c r="T873" s="1" t="s">
        <v>7</v>
      </c>
      <c r="U873" s="1" t="s">
        <v>1777</v>
      </c>
      <c r="V873" s="1" t="s">
        <v>1754</v>
      </c>
      <c r="W873" s="1" t="s">
        <v>1723</v>
      </c>
      <c r="X873" s="1" t="s">
        <v>397</v>
      </c>
      <c r="Y873" s="2">
        <v>44756.893437500003</v>
      </c>
    </row>
    <row r="874" spans="1:25" x14ac:dyDescent="0.25">
      <c r="A874" t="b">
        <v>0</v>
      </c>
      <c r="B874" s="1" t="s">
        <v>6389</v>
      </c>
      <c r="C874">
        <v>372834007176</v>
      </c>
      <c r="D874" s="1" t="s">
        <v>1722</v>
      </c>
      <c r="E874" s="1" t="s">
        <v>6390</v>
      </c>
      <c r="F874" s="1" t="s">
        <v>1723</v>
      </c>
      <c r="G874" s="1" t="s">
        <v>397</v>
      </c>
      <c r="H874" s="1" t="s">
        <v>1783</v>
      </c>
      <c r="I874" s="1" t="s">
        <v>5818</v>
      </c>
      <c r="J874" s="1" t="s">
        <v>5439</v>
      </c>
      <c r="K874" s="1" t="s">
        <v>5310</v>
      </c>
      <c r="L874" s="1" t="s">
        <v>5311</v>
      </c>
      <c r="M874" s="1" t="s">
        <v>5819</v>
      </c>
      <c r="N874" s="1" t="s">
        <v>1778</v>
      </c>
      <c r="O874" s="1" t="s">
        <v>1779</v>
      </c>
      <c r="P874" s="1" t="s">
        <v>444</v>
      </c>
      <c r="Q874" s="1" t="s">
        <v>389</v>
      </c>
      <c r="R874" s="1" t="s">
        <v>1780</v>
      </c>
      <c r="S874" s="1" t="s">
        <v>1781</v>
      </c>
      <c r="T874" s="1" t="s">
        <v>7</v>
      </c>
      <c r="U874" s="1" t="s">
        <v>1782</v>
      </c>
      <c r="V874" s="1" t="s">
        <v>1784</v>
      </c>
      <c r="W874" s="1" t="s">
        <v>1723</v>
      </c>
      <c r="X874" s="1" t="s">
        <v>397</v>
      </c>
      <c r="Y874" s="2">
        <v>44756.893437500003</v>
      </c>
    </row>
    <row r="875" spans="1:25" x14ac:dyDescent="0.25">
      <c r="A875" t="b">
        <v>0</v>
      </c>
      <c r="B875" s="1" t="s">
        <v>6389</v>
      </c>
      <c r="C875">
        <v>372834007176</v>
      </c>
      <c r="D875" s="1" t="s">
        <v>1722</v>
      </c>
      <c r="E875" s="1" t="s">
        <v>6390</v>
      </c>
      <c r="F875" s="1" t="s">
        <v>1723</v>
      </c>
      <c r="G875" s="1" t="s">
        <v>397</v>
      </c>
      <c r="H875" s="1" t="s">
        <v>1768</v>
      </c>
      <c r="I875" s="1" t="s">
        <v>5824</v>
      </c>
      <c r="J875" s="1" t="s">
        <v>5477</v>
      </c>
      <c r="K875" s="1" t="s">
        <v>5316</v>
      </c>
      <c r="L875" s="1" t="s">
        <v>5317</v>
      </c>
      <c r="M875" s="1" t="s">
        <v>5825</v>
      </c>
      <c r="N875" s="1" t="s">
        <v>1785</v>
      </c>
      <c r="O875" s="1" t="s">
        <v>1786</v>
      </c>
      <c r="P875" s="1" t="s">
        <v>444</v>
      </c>
      <c r="Q875" s="1" t="s">
        <v>7</v>
      </c>
      <c r="R875" s="1" t="s">
        <v>1787</v>
      </c>
      <c r="S875" s="1" t="s">
        <v>1788</v>
      </c>
      <c r="T875" s="1" t="s">
        <v>7</v>
      </c>
      <c r="U875" s="1" t="s">
        <v>1789</v>
      </c>
      <c r="V875" s="1" t="s">
        <v>1790</v>
      </c>
      <c r="W875" s="1" t="s">
        <v>1723</v>
      </c>
      <c r="X875" s="1" t="s">
        <v>397</v>
      </c>
      <c r="Y875" s="2">
        <v>44756.893437500003</v>
      </c>
    </row>
    <row r="876" spans="1:25" x14ac:dyDescent="0.25">
      <c r="A876" t="b">
        <v>0</v>
      </c>
      <c r="B876" s="1" t="s">
        <v>6389</v>
      </c>
      <c r="C876">
        <v>372834007176</v>
      </c>
      <c r="D876" s="1" t="s">
        <v>1722</v>
      </c>
      <c r="E876" s="1" t="s">
        <v>6390</v>
      </c>
      <c r="F876" s="1" t="s">
        <v>1723</v>
      </c>
      <c r="G876" s="1" t="s">
        <v>397</v>
      </c>
      <c r="H876" s="1" t="s">
        <v>1743</v>
      </c>
      <c r="I876" s="1" t="s">
        <v>5826</v>
      </c>
      <c r="J876" s="1" t="s">
        <v>5450</v>
      </c>
      <c r="K876" s="1" t="s">
        <v>5331</v>
      </c>
      <c r="L876" s="1" t="s">
        <v>5332</v>
      </c>
      <c r="M876" s="1" t="s">
        <v>5827</v>
      </c>
      <c r="N876" s="1" t="s">
        <v>10577</v>
      </c>
      <c r="O876" s="1" t="s">
        <v>1742</v>
      </c>
      <c r="P876" s="1" t="s">
        <v>388</v>
      </c>
      <c r="Q876" s="1" t="s">
        <v>7</v>
      </c>
      <c r="R876" s="1" t="s">
        <v>1731</v>
      </c>
      <c r="S876" s="1" t="s">
        <v>10578</v>
      </c>
      <c r="T876" s="1" t="s">
        <v>7</v>
      </c>
      <c r="U876" s="1" t="s">
        <v>10579</v>
      </c>
      <c r="V876" s="1" t="s">
        <v>1744</v>
      </c>
      <c r="W876" s="1" t="s">
        <v>1723</v>
      </c>
      <c r="X876" s="1" t="s">
        <v>397</v>
      </c>
      <c r="Y876" s="2">
        <v>44756.893437500003</v>
      </c>
    </row>
    <row r="877" spans="1:25" x14ac:dyDescent="0.25">
      <c r="A877" t="b">
        <v>0</v>
      </c>
      <c r="B877" s="1" t="s">
        <v>6389</v>
      </c>
      <c r="C877">
        <v>372834007176</v>
      </c>
      <c r="D877" s="1" t="s">
        <v>1722</v>
      </c>
      <c r="E877" s="1" t="s">
        <v>6390</v>
      </c>
      <c r="F877" s="1" t="s">
        <v>1723</v>
      </c>
      <c r="G877" s="1" t="s">
        <v>397</v>
      </c>
      <c r="H877" s="1" t="s">
        <v>1743</v>
      </c>
      <c r="I877" s="1" t="s">
        <v>5826</v>
      </c>
      <c r="J877" s="1" t="s">
        <v>5450</v>
      </c>
      <c r="K877" s="1" t="s">
        <v>5331</v>
      </c>
      <c r="L877" s="1" t="s">
        <v>5332</v>
      </c>
      <c r="M877" s="1" t="s">
        <v>5827</v>
      </c>
      <c r="N877" s="1" t="s">
        <v>10580</v>
      </c>
      <c r="O877" s="1" t="s">
        <v>8171</v>
      </c>
      <c r="P877" s="1" t="s">
        <v>388</v>
      </c>
      <c r="Q877" s="1" t="s">
        <v>389</v>
      </c>
      <c r="R877" s="1" t="s">
        <v>1731</v>
      </c>
      <c r="S877" s="1" t="s">
        <v>10581</v>
      </c>
      <c r="T877" s="1" t="s">
        <v>7</v>
      </c>
      <c r="U877" s="1" t="s">
        <v>10582</v>
      </c>
      <c r="V877" s="1" t="s">
        <v>1804</v>
      </c>
      <c r="W877" s="1" t="s">
        <v>1723</v>
      </c>
      <c r="X877" s="1" t="s">
        <v>397</v>
      </c>
      <c r="Y877" s="2">
        <v>44756.893437500003</v>
      </c>
    </row>
    <row r="878" spans="1:25" x14ac:dyDescent="0.25">
      <c r="A878" t="b">
        <v>0</v>
      </c>
      <c r="B878" s="1" t="s">
        <v>6389</v>
      </c>
      <c r="C878">
        <v>372834007176</v>
      </c>
      <c r="D878" s="1" t="s">
        <v>1722</v>
      </c>
      <c r="E878" s="1" t="s">
        <v>6390</v>
      </c>
      <c r="F878" s="1" t="s">
        <v>1723</v>
      </c>
      <c r="G878" s="1" t="s">
        <v>397</v>
      </c>
      <c r="H878" s="1" t="s">
        <v>1743</v>
      </c>
      <c r="I878" s="1" t="s">
        <v>5826</v>
      </c>
      <c r="J878" s="1" t="s">
        <v>5450</v>
      </c>
      <c r="K878" s="1" t="s">
        <v>5331</v>
      </c>
      <c r="L878" s="1" t="s">
        <v>5332</v>
      </c>
      <c r="M878" s="1" t="s">
        <v>5827</v>
      </c>
      <c r="N878" s="1" t="s">
        <v>10583</v>
      </c>
      <c r="O878" s="1" t="s">
        <v>10584</v>
      </c>
      <c r="P878" s="1" t="s">
        <v>388</v>
      </c>
      <c r="Q878" s="1" t="s">
        <v>389</v>
      </c>
      <c r="R878" s="1" t="s">
        <v>1731</v>
      </c>
      <c r="S878" s="1" t="s">
        <v>10585</v>
      </c>
      <c r="T878" s="1" t="s">
        <v>7</v>
      </c>
      <c r="U878" s="1" t="s">
        <v>10586</v>
      </c>
      <c r="V878" s="1" t="s">
        <v>10587</v>
      </c>
      <c r="W878" s="1" t="s">
        <v>1723</v>
      </c>
      <c r="X878" s="1" t="s">
        <v>397</v>
      </c>
      <c r="Y878" s="2">
        <v>44756.893437500003</v>
      </c>
    </row>
    <row r="879" spans="1:25" x14ac:dyDescent="0.25">
      <c r="A879" t="b">
        <v>0</v>
      </c>
      <c r="B879" s="1" t="s">
        <v>6389</v>
      </c>
      <c r="C879">
        <v>372834007176</v>
      </c>
      <c r="D879" s="1" t="s">
        <v>1722</v>
      </c>
      <c r="E879" s="1" t="s">
        <v>6390</v>
      </c>
      <c r="F879" s="1" t="s">
        <v>1723</v>
      </c>
      <c r="G879" s="1" t="s">
        <v>397</v>
      </c>
      <c r="H879" s="1" t="s">
        <v>1743</v>
      </c>
      <c r="I879" s="1" t="s">
        <v>5826</v>
      </c>
      <c r="J879" s="1" t="s">
        <v>5450</v>
      </c>
      <c r="K879" s="1" t="s">
        <v>5331</v>
      </c>
      <c r="L879" s="1" t="s">
        <v>5332</v>
      </c>
      <c r="M879" s="1" t="s">
        <v>5827</v>
      </c>
      <c r="N879" s="1" t="s">
        <v>10588</v>
      </c>
      <c r="O879" s="1" t="s">
        <v>8174</v>
      </c>
      <c r="P879" s="1" t="s">
        <v>388</v>
      </c>
      <c r="Q879" s="1" t="s">
        <v>389</v>
      </c>
      <c r="R879" s="1" t="s">
        <v>1731</v>
      </c>
      <c r="S879" s="1" t="s">
        <v>10589</v>
      </c>
      <c r="T879" s="1" t="s">
        <v>7</v>
      </c>
      <c r="U879" s="1" t="s">
        <v>10590</v>
      </c>
      <c r="V879" s="1" t="s">
        <v>1808</v>
      </c>
      <c r="W879" s="1" t="s">
        <v>1723</v>
      </c>
      <c r="X879" s="1" t="s">
        <v>397</v>
      </c>
      <c r="Y879" s="2">
        <v>44756.893437500003</v>
      </c>
    </row>
    <row r="880" spans="1:25" x14ac:dyDescent="0.25">
      <c r="A880" t="b">
        <v>0</v>
      </c>
      <c r="B880" s="1" t="s">
        <v>6389</v>
      </c>
      <c r="C880">
        <v>372834007176</v>
      </c>
      <c r="D880" s="1" t="s">
        <v>1722</v>
      </c>
      <c r="E880" s="1" t="s">
        <v>6390</v>
      </c>
      <c r="F880" s="1" t="s">
        <v>1723</v>
      </c>
      <c r="G880" s="1" t="s">
        <v>397</v>
      </c>
      <c r="H880" s="1" t="s">
        <v>1743</v>
      </c>
      <c r="I880" s="1" t="s">
        <v>5826</v>
      </c>
      <c r="J880" s="1" t="s">
        <v>5450</v>
      </c>
      <c r="K880" s="1" t="s">
        <v>5331</v>
      </c>
      <c r="L880" s="1" t="s">
        <v>5332</v>
      </c>
      <c r="M880" s="1" t="s">
        <v>5827</v>
      </c>
      <c r="N880" s="1" t="s">
        <v>10591</v>
      </c>
      <c r="O880" s="1" t="s">
        <v>8165</v>
      </c>
      <c r="P880" s="1" t="s">
        <v>388</v>
      </c>
      <c r="Q880" s="1" t="s">
        <v>389</v>
      </c>
      <c r="R880" s="1" t="s">
        <v>1731</v>
      </c>
      <c r="S880" s="1" t="s">
        <v>10592</v>
      </c>
      <c r="T880" s="1" t="s">
        <v>7</v>
      </c>
      <c r="U880" s="1" t="s">
        <v>10593</v>
      </c>
      <c r="V880" s="1" t="s">
        <v>1798</v>
      </c>
      <c r="W880" s="1" t="s">
        <v>1723</v>
      </c>
      <c r="X880" s="1" t="s">
        <v>397</v>
      </c>
      <c r="Y880" s="2">
        <v>44756.893437500003</v>
      </c>
    </row>
    <row r="881" spans="1:25" x14ac:dyDescent="0.25">
      <c r="A881" t="b">
        <v>0</v>
      </c>
      <c r="B881" s="1" t="s">
        <v>6389</v>
      </c>
      <c r="C881">
        <v>372834007176</v>
      </c>
      <c r="D881" s="1" t="s">
        <v>1722</v>
      </c>
      <c r="E881" s="1" t="s">
        <v>6390</v>
      </c>
      <c r="F881" s="1" t="s">
        <v>1723</v>
      </c>
      <c r="G881" s="1" t="s">
        <v>397</v>
      </c>
      <c r="H881" s="1" t="s">
        <v>1743</v>
      </c>
      <c r="I881" s="1" t="s">
        <v>5826</v>
      </c>
      <c r="J881" s="1" t="s">
        <v>5450</v>
      </c>
      <c r="K881" s="1" t="s">
        <v>5331</v>
      </c>
      <c r="L881" s="1" t="s">
        <v>5332</v>
      </c>
      <c r="M881" s="1" t="s">
        <v>5827</v>
      </c>
      <c r="N881" s="1" t="s">
        <v>10594</v>
      </c>
      <c r="O881" s="1" t="s">
        <v>8203</v>
      </c>
      <c r="P881" s="1" t="s">
        <v>388</v>
      </c>
      <c r="Q881" s="1" t="s">
        <v>389</v>
      </c>
      <c r="R881" s="1" t="s">
        <v>1731</v>
      </c>
      <c r="S881" s="1" t="s">
        <v>10595</v>
      </c>
      <c r="T881" s="1" t="s">
        <v>7</v>
      </c>
      <c r="U881" s="1" t="s">
        <v>10596</v>
      </c>
      <c r="V881" s="1" t="s">
        <v>1803</v>
      </c>
      <c r="W881" s="1" t="s">
        <v>1723</v>
      </c>
      <c r="X881" s="1" t="s">
        <v>397</v>
      </c>
      <c r="Y881" s="2">
        <v>44756.893437500003</v>
      </c>
    </row>
    <row r="882" spans="1:25" x14ac:dyDescent="0.25">
      <c r="A882" t="b">
        <v>0</v>
      </c>
      <c r="B882" s="1" t="s">
        <v>6389</v>
      </c>
      <c r="C882">
        <v>372834007176</v>
      </c>
      <c r="D882" s="1" t="s">
        <v>1722</v>
      </c>
      <c r="E882" s="1" t="s">
        <v>6390</v>
      </c>
      <c r="F882" s="1" t="s">
        <v>1723</v>
      </c>
      <c r="G882" s="1" t="s">
        <v>397</v>
      </c>
      <c r="H882" s="1" t="s">
        <v>1743</v>
      </c>
      <c r="I882" s="1" t="s">
        <v>5826</v>
      </c>
      <c r="J882" s="1" t="s">
        <v>5450</v>
      </c>
      <c r="K882" s="1" t="s">
        <v>5331</v>
      </c>
      <c r="L882" s="1" t="s">
        <v>5332</v>
      </c>
      <c r="M882" s="1" t="s">
        <v>5827</v>
      </c>
      <c r="N882" s="1" t="s">
        <v>10597</v>
      </c>
      <c r="O882" s="1" t="s">
        <v>8193</v>
      </c>
      <c r="P882" s="1" t="s">
        <v>388</v>
      </c>
      <c r="Q882" s="1" t="s">
        <v>389</v>
      </c>
      <c r="R882" s="1" t="s">
        <v>1731</v>
      </c>
      <c r="S882" s="1" t="s">
        <v>10598</v>
      </c>
      <c r="T882" s="1" t="s">
        <v>7</v>
      </c>
      <c r="U882" s="1" t="s">
        <v>10599</v>
      </c>
      <c r="V882" s="1" t="s">
        <v>1793</v>
      </c>
      <c r="W882" s="1" t="s">
        <v>1723</v>
      </c>
      <c r="X882" s="1" t="s">
        <v>397</v>
      </c>
      <c r="Y882" s="2">
        <v>44756.893437500003</v>
      </c>
    </row>
    <row r="883" spans="1:25" x14ac:dyDescent="0.25">
      <c r="A883" t="b">
        <v>0</v>
      </c>
      <c r="B883" s="1" t="s">
        <v>6389</v>
      </c>
      <c r="C883">
        <v>372834007176</v>
      </c>
      <c r="D883" s="1" t="s">
        <v>1722</v>
      </c>
      <c r="E883" s="1" t="s">
        <v>6390</v>
      </c>
      <c r="F883" s="1" t="s">
        <v>1723</v>
      </c>
      <c r="G883" s="1" t="s">
        <v>397</v>
      </c>
      <c r="H883" s="1" t="s">
        <v>1743</v>
      </c>
      <c r="I883" s="1" t="s">
        <v>5826</v>
      </c>
      <c r="J883" s="1" t="s">
        <v>5450</v>
      </c>
      <c r="K883" s="1" t="s">
        <v>5331</v>
      </c>
      <c r="L883" s="1" t="s">
        <v>5332</v>
      </c>
      <c r="M883" s="1" t="s">
        <v>5827</v>
      </c>
      <c r="N883" s="1" t="s">
        <v>10600</v>
      </c>
      <c r="O883" s="1" t="s">
        <v>8150</v>
      </c>
      <c r="P883" s="1" t="s">
        <v>388</v>
      </c>
      <c r="Q883" s="1" t="s">
        <v>7</v>
      </c>
      <c r="R883" s="1" t="s">
        <v>1731</v>
      </c>
      <c r="S883" s="1" t="s">
        <v>10601</v>
      </c>
      <c r="T883" s="1" t="s">
        <v>7</v>
      </c>
      <c r="U883" s="1" t="s">
        <v>10602</v>
      </c>
      <c r="V883" s="1" t="s">
        <v>1795</v>
      </c>
      <c r="W883" s="1" t="s">
        <v>1723</v>
      </c>
      <c r="X883" s="1" t="s">
        <v>397</v>
      </c>
      <c r="Y883" s="2">
        <v>44756.893437500003</v>
      </c>
    </row>
    <row r="884" spans="1:25" x14ac:dyDescent="0.25">
      <c r="A884" t="b">
        <v>0</v>
      </c>
      <c r="B884" s="1" t="s">
        <v>6389</v>
      </c>
      <c r="C884">
        <v>372834007176</v>
      </c>
      <c r="D884" s="1" t="s">
        <v>1722</v>
      </c>
      <c r="E884" s="1" t="s">
        <v>6390</v>
      </c>
      <c r="F884" s="1" t="s">
        <v>1723</v>
      </c>
      <c r="G884" s="1" t="s">
        <v>397</v>
      </c>
      <c r="H884" s="1" t="s">
        <v>1768</v>
      </c>
      <c r="I884" s="1" t="s">
        <v>5824</v>
      </c>
      <c r="J884" s="1" t="s">
        <v>5477</v>
      </c>
      <c r="K884" s="1" t="s">
        <v>5316</v>
      </c>
      <c r="L884" s="1" t="s">
        <v>5317</v>
      </c>
      <c r="M884" s="1" t="s">
        <v>5825</v>
      </c>
      <c r="N884" s="1" t="s">
        <v>10603</v>
      </c>
      <c r="O884" s="1" t="s">
        <v>1742</v>
      </c>
      <c r="P884" s="1" t="s">
        <v>388</v>
      </c>
      <c r="Q884" s="1" t="s">
        <v>7</v>
      </c>
      <c r="R884" s="1" t="s">
        <v>1731</v>
      </c>
      <c r="S884" s="1" t="s">
        <v>10604</v>
      </c>
      <c r="T884" s="1" t="s">
        <v>7</v>
      </c>
      <c r="U884" s="1" t="s">
        <v>10605</v>
      </c>
      <c r="V884" s="1" t="s">
        <v>1744</v>
      </c>
      <c r="W884" s="1" t="s">
        <v>1723</v>
      </c>
      <c r="X884" s="1" t="s">
        <v>397</v>
      </c>
      <c r="Y884" s="2">
        <v>44756.893437500003</v>
      </c>
    </row>
    <row r="885" spans="1:25" x14ac:dyDescent="0.25">
      <c r="A885" t="b">
        <v>0</v>
      </c>
      <c r="B885" s="1" t="s">
        <v>6389</v>
      </c>
      <c r="C885">
        <v>372834007176</v>
      </c>
      <c r="D885" s="1" t="s">
        <v>1722</v>
      </c>
      <c r="E885" s="1" t="s">
        <v>6390</v>
      </c>
      <c r="F885" s="1" t="s">
        <v>1723</v>
      </c>
      <c r="G885" s="1" t="s">
        <v>397</v>
      </c>
      <c r="H885" s="1" t="s">
        <v>1768</v>
      </c>
      <c r="I885" s="1" t="s">
        <v>5824</v>
      </c>
      <c r="J885" s="1" t="s">
        <v>5477</v>
      </c>
      <c r="K885" s="1" t="s">
        <v>5316</v>
      </c>
      <c r="L885" s="1" t="s">
        <v>5317</v>
      </c>
      <c r="M885" s="1" t="s">
        <v>5825</v>
      </c>
      <c r="N885" s="1" t="s">
        <v>10606</v>
      </c>
      <c r="O885" s="1" t="s">
        <v>8165</v>
      </c>
      <c r="P885" s="1" t="s">
        <v>388</v>
      </c>
      <c r="Q885" s="1" t="s">
        <v>389</v>
      </c>
      <c r="R885" s="1" t="s">
        <v>1731</v>
      </c>
      <c r="S885" s="1" t="s">
        <v>10607</v>
      </c>
      <c r="T885" s="1" t="s">
        <v>7</v>
      </c>
      <c r="U885" s="1" t="s">
        <v>10608</v>
      </c>
      <c r="V885" s="1" t="s">
        <v>1798</v>
      </c>
      <c r="W885" s="1" t="s">
        <v>1723</v>
      </c>
      <c r="X885" s="1" t="s">
        <v>397</v>
      </c>
      <c r="Y885" s="2">
        <v>44756.893437500003</v>
      </c>
    </row>
    <row r="886" spans="1:25" x14ac:dyDescent="0.25">
      <c r="A886" t="b">
        <v>0</v>
      </c>
      <c r="B886" s="1" t="s">
        <v>6389</v>
      </c>
      <c r="C886">
        <v>372834007176</v>
      </c>
      <c r="D886" s="1" t="s">
        <v>1722</v>
      </c>
      <c r="E886" s="1" t="s">
        <v>6390</v>
      </c>
      <c r="F886" s="1" t="s">
        <v>1723</v>
      </c>
      <c r="G886" s="1" t="s">
        <v>397</v>
      </c>
      <c r="H886" s="1" t="s">
        <v>1768</v>
      </c>
      <c r="I886" s="1" t="s">
        <v>5824</v>
      </c>
      <c r="J886" s="1" t="s">
        <v>5477</v>
      </c>
      <c r="K886" s="1" t="s">
        <v>5316</v>
      </c>
      <c r="L886" s="1" t="s">
        <v>5317</v>
      </c>
      <c r="M886" s="1" t="s">
        <v>5825</v>
      </c>
      <c r="N886" s="1" t="s">
        <v>10609</v>
      </c>
      <c r="O886" s="1" t="s">
        <v>8159</v>
      </c>
      <c r="P886" s="1" t="s">
        <v>388</v>
      </c>
      <c r="Q886" s="1" t="s">
        <v>389</v>
      </c>
      <c r="R886" s="1" t="s">
        <v>1731</v>
      </c>
      <c r="S886" s="1" t="s">
        <v>10610</v>
      </c>
      <c r="T886" s="1" t="s">
        <v>7</v>
      </c>
      <c r="U886" s="1" t="s">
        <v>10611</v>
      </c>
      <c r="V886" s="1" t="s">
        <v>1799</v>
      </c>
      <c r="W886" s="1" t="s">
        <v>1723</v>
      </c>
      <c r="X886" s="1" t="s">
        <v>397</v>
      </c>
      <c r="Y886" s="2">
        <v>44756.893437500003</v>
      </c>
    </row>
    <row r="887" spans="1:25" x14ac:dyDescent="0.25">
      <c r="A887" t="b">
        <v>0</v>
      </c>
      <c r="B887" s="1" t="s">
        <v>6389</v>
      </c>
      <c r="C887">
        <v>372834007176</v>
      </c>
      <c r="D887" s="1" t="s">
        <v>1722</v>
      </c>
      <c r="E887" s="1" t="s">
        <v>6390</v>
      </c>
      <c r="F887" s="1" t="s">
        <v>1723</v>
      </c>
      <c r="G887" s="1" t="s">
        <v>397</v>
      </c>
      <c r="H887" s="1" t="s">
        <v>1768</v>
      </c>
      <c r="I887" s="1" t="s">
        <v>5824</v>
      </c>
      <c r="J887" s="1" t="s">
        <v>5477</v>
      </c>
      <c r="K887" s="1" t="s">
        <v>5316</v>
      </c>
      <c r="L887" s="1" t="s">
        <v>5317</v>
      </c>
      <c r="M887" s="1" t="s">
        <v>5825</v>
      </c>
      <c r="N887" s="1" t="s">
        <v>10612</v>
      </c>
      <c r="O887" s="1" t="s">
        <v>8162</v>
      </c>
      <c r="P887" s="1" t="s">
        <v>388</v>
      </c>
      <c r="Q887" s="1" t="s">
        <v>389</v>
      </c>
      <c r="R887" s="1" t="s">
        <v>1731</v>
      </c>
      <c r="S887" s="1" t="s">
        <v>10613</v>
      </c>
      <c r="T887" s="1" t="s">
        <v>7</v>
      </c>
      <c r="U887" s="1" t="s">
        <v>10614</v>
      </c>
      <c r="V887" s="1" t="s">
        <v>1794</v>
      </c>
      <c r="W887" s="1" t="s">
        <v>1723</v>
      </c>
      <c r="X887" s="1" t="s">
        <v>397</v>
      </c>
      <c r="Y887" s="2">
        <v>44756.893437500003</v>
      </c>
    </row>
    <row r="888" spans="1:25" x14ac:dyDescent="0.25">
      <c r="A888" t="b">
        <v>0</v>
      </c>
      <c r="B888" s="1" t="s">
        <v>6389</v>
      </c>
      <c r="C888">
        <v>372834007176</v>
      </c>
      <c r="D888" s="1" t="s">
        <v>1722</v>
      </c>
      <c r="E888" s="1" t="s">
        <v>6390</v>
      </c>
      <c r="F888" s="1" t="s">
        <v>1723</v>
      </c>
      <c r="G888" s="1" t="s">
        <v>397</v>
      </c>
      <c r="H888" s="1" t="s">
        <v>1768</v>
      </c>
      <c r="I888" s="1" t="s">
        <v>5824</v>
      </c>
      <c r="J888" s="1" t="s">
        <v>5477</v>
      </c>
      <c r="K888" s="1" t="s">
        <v>5316</v>
      </c>
      <c r="L888" s="1" t="s">
        <v>5317</v>
      </c>
      <c r="M888" s="1" t="s">
        <v>5825</v>
      </c>
      <c r="N888" s="1" t="s">
        <v>10615</v>
      </c>
      <c r="O888" s="1" t="s">
        <v>8196</v>
      </c>
      <c r="P888" s="1" t="s">
        <v>388</v>
      </c>
      <c r="Q888" s="1" t="s">
        <v>389</v>
      </c>
      <c r="R888" s="1" t="s">
        <v>1731</v>
      </c>
      <c r="S888" s="1" t="s">
        <v>10616</v>
      </c>
      <c r="T888" s="1" t="s">
        <v>7</v>
      </c>
      <c r="U888" s="1" t="s">
        <v>10617</v>
      </c>
      <c r="V888" s="1" t="s">
        <v>1792</v>
      </c>
      <c r="W888" s="1" t="s">
        <v>1723</v>
      </c>
      <c r="X888" s="1" t="s">
        <v>397</v>
      </c>
      <c r="Y888" s="2">
        <v>44756.893437500003</v>
      </c>
    </row>
    <row r="889" spans="1:25" x14ac:dyDescent="0.25">
      <c r="A889" t="b">
        <v>0</v>
      </c>
      <c r="B889" s="1" t="s">
        <v>6389</v>
      </c>
      <c r="C889">
        <v>372834007176</v>
      </c>
      <c r="D889" s="1" t="s">
        <v>1722</v>
      </c>
      <c r="E889" s="1" t="s">
        <v>6390</v>
      </c>
      <c r="F889" s="1" t="s">
        <v>1723</v>
      </c>
      <c r="G889" s="1" t="s">
        <v>397</v>
      </c>
      <c r="H889" s="1" t="s">
        <v>1768</v>
      </c>
      <c r="I889" s="1" t="s">
        <v>5824</v>
      </c>
      <c r="J889" s="1" t="s">
        <v>5477</v>
      </c>
      <c r="K889" s="1" t="s">
        <v>5316</v>
      </c>
      <c r="L889" s="1" t="s">
        <v>5317</v>
      </c>
      <c r="M889" s="1" t="s">
        <v>5825</v>
      </c>
      <c r="N889" s="1" t="s">
        <v>10618</v>
      </c>
      <c r="O889" s="1" t="s">
        <v>8177</v>
      </c>
      <c r="P889" s="1" t="s">
        <v>388</v>
      </c>
      <c r="Q889" s="1" t="s">
        <v>389</v>
      </c>
      <c r="R889" s="1" t="s">
        <v>1731</v>
      </c>
      <c r="S889" s="1" t="s">
        <v>10619</v>
      </c>
      <c r="T889" s="1" t="s">
        <v>7</v>
      </c>
      <c r="U889" s="1" t="s">
        <v>10620</v>
      </c>
      <c r="V889" s="1" t="s">
        <v>1809</v>
      </c>
      <c r="W889" s="1" t="s">
        <v>1723</v>
      </c>
      <c r="X889" s="1" t="s">
        <v>397</v>
      </c>
      <c r="Y889" s="2">
        <v>44756.893437500003</v>
      </c>
    </row>
    <row r="890" spans="1:25" x14ac:dyDescent="0.25">
      <c r="A890" t="b">
        <v>0</v>
      </c>
      <c r="B890" s="1" t="s">
        <v>6389</v>
      </c>
      <c r="C890">
        <v>372834007176</v>
      </c>
      <c r="D890" s="1" t="s">
        <v>1722</v>
      </c>
      <c r="E890" s="1" t="s">
        <v>6390</v>
      </c>
      <c r="F890" s="1" t="s">
        <v>1723</v>
      </c>
      <c r="G890" s="1" t="s">
        <v>397</v>
      </c>
      <c r="H890" s="1" t="s">
        <v>1768</v>
      </c>
      <c r="I890" s="1" t="s">
        <v>5824</v>
      </c>
      <c r="J890" s="1" t="s">
        <v>5477</v>
      </c>
      <c r="K890" s="1" t="s">
        <v>5316</v>
      </c>
      <c r="L890" s="1" t="s">
        <v>5317</v>
      </c>
      <c r="M890" s="1" t="s">
        <v>5825</v>
      </c>
      <c r="N890" s="1" t="s">
        <v>10621</v>
      </c>
      <c r="O890" s="1" t="s">
        <v>8206</v>
      </c>
      <c r="P890" s="1" t="s">
        <v>388</v>
      </c>
      <c r="Q890" s="1" t="s">
        <v>389</v>
      </c>
      <c r="R890" s="1" t="s">
        <v>1731</v>
      </c>
      <c r="S890" s="1" t="s">
        <v>10622</v>
      </c>
      <c r="T890" s="1" t="s">
        <v>7</v>
      </c>
      <c r="U890" s="1" t="s">
        <v>10623</v>
      </c>
      <c r="V890" s="1" t="s">
        <v>1801</v>
      </c>
      <c r="W890" s="1" t="s">
        <v>1723</v>
      </c>
      <c r="X890" s="1" t="s">
        <v>397</v>
      </c>
      <c r="Y890" s="2">
        <v>44756.893437500003</v>
      </c>
    </row>
    <row r="891" spans="1:25" x14ac:dyDescent="0.25">
      <c r="A891" t="b">
        <v>0</v>
      </c>
      <c r="B891" s="1" t="s">
        <v>6389</v>
      </c>
      <c r="C891">
        <v>372834007176</v>
      </c>
      <c r="D891" s="1" t="s">
        <v>1722</v>
      </c>
      <c r="E891" s="1" t="s">
        <v>6390</v>
      </c>
      <c r="F891" s="1" t="s">
        <v>1723</v>
      </c>
      <c r="G891" s="1" t="s">
        <v>397</v>
      </c>
      <c r="H891" s="1" t="s">
        <v>1768</v>
      </c>
      <c r="I891" s="1" t="s">
        <v>5824</v>
      </c>
      <c r="J891" s="1" t="s">
        <v>5477</v>
      </c>
      <c r="K891" s="1" t="s">
        <v>5316</v>
      </c>
      <c r="L891" s="1" t="s">
        <v>5317</v>
      </c>
      <c r="M891" s="1" t="s">
        <v>5825</v>
      </c>
      <c r="N891" s="1" t="s">
        <v>10624</v>
      </c>
      <c r="O891" s="1" t="s">
        <v>8184</v>
      </c>
      <c r="P891" s="1" t="s">
        <v>388</v>
      </c>
      <c r="Q891" s="1" t="s">
        <v>389</v>
      </c>
      <c r="R891" s="1" t="s">
        <v>1731</v>
      </c>
      <c r="S891" s="1" t="s">
        <v>10625</v>
      </c>
      <c r="T891" s="1" t="s">
        <v>7</v>
      </c>
      <c r="U891" s="1" t="s">
        <v>10626</v>
      </c>
      <c r="V891" s="1" t="s">
        <v>1797</v>
      </c>
      <c r="W891" s="1" t="s">
        <v>1723</v>
      </c>
      <c r="X891" s="1" t="s">
        <v>397</v>
      </c>
      <c r="Y891" s="2">
        <v>44756.893437500003</v>
      </c>
    </row>
    <row r="892" spans="1:25" x14ac:dyDescent="0.25">
      <c r="A892" t="b">
        <v>0</v>
      </c>
      <c r="B892" s="1" t="s">
        <v>6389</v>
      </c>
      <c r="C892">
        <v>372834007176</v>
      </c>
      <c r="D892" s="1" t="s">
        <v>1722</v>
      </c>
      <c r="E892" s="1" t="s">
        <v>6390</v>
      </c>
      <c r="F892" s="1" t="s">
        <v>1723</v>
      </c>
      <c r="G892" s="1" t="s">
        <v>397</v>
      </c>
      <c r="H892" s="1" t="s">
        <v>1768</v>
      </c>
      <c r="I892" s="1" t="s">
        <v>5824</v>
      </c>
      <c r="J892" s="1" t="s">
        <v>5477</v>
      </c>
      <c r="K892" s="1" t="s">
        <v>5316</v>
      </c>
      <c r="L892" s="1" t="s">
        <v>5317</v>
      </c>
      <c r="M892" s="1" t="s">
        <v>5825</v>
      </c>
      <c r="N892" s="1" t="s">
        <v>10627</v>
      </c>
      <c r="O892" s="1" t="s">
        <v>10628</v>
      </c>
      <c r="P892" s="1" t="s">
        <v>388</v>
      </c>
      <c r="Q892" s="1" t="s">
        <v>389</v>
      </c>
      <c r="R892" s="1" t="s">
        <v>1731</v>
      </c>
      <c r="S892" s="1" t="s">
        <v>10629</v>
      </c>
      <c r="T892" s="1" t="s">
        <v>7</v>
      </c>
      <c r="U892" s="1" t="s">
        <v>10630</v>
      </c>
      <c r="V892" s="1" t="s">
        <v>10631</v>
      </c>
      <c r="W892" s="1" t="s">
        <v>1723</v>
      </c>
      <c r="X892" s="1" t="s">
        <v>397</v>
      </c>
      <c r="Y892" s="2">
        <v>44756.893437500003</v>
      </c>
    </row>
    <row r="893" spans="1:25" x14ac:dyDescent="0.25">
      <c r="A893" t="b">
        <v>0</v>
      </c>
      <c r="B893" s="1" t="s">
        <v>6389</v>
      </c>
      <c r="C893">
        <v>372834007176</v>
      </c>
      <c r="D893" s="1" t="s">
        <v>1722</v>
      </c>
      <c r="E893" s="1" t="s">
        <v>6390</v>
      </c>
      <c r="F893" s="1" t="s">
        <v>1723</v>
      </c>
      <c r="G893" s="1" t="s">
        <v>397</v>
      </c>
      <c r="H893" s="1" t="s">
        <v>1768</v>
      </c>
      <c r="I893" s="1" t="s">
        <v>5824</v>
      </c>
      <c r="J893" s="1" t="s">
        <v>5477</v>
      </c>
      <c r="K893" s="1" t="s">
        <v>5316</v>
      </c>
      <c r="L893" s="1" t="s">
        <v>5317</v>
      </c>
      <c r="M893" s="1" t="s">
        <v>5825</v>
      </c>
      <c r="N893" s="1" t="s">
        <v>10632</v>
      </c>
      <c r="O893" s="1" t="s">
        <v>8190</v>
      </c>
      <c r="P893" s="1" t="s">
        <v>388</v>
      </c>
      <c r="Q893" s="1" t="s">
        <v>389</v>
      </c>
      <c r="R893" s="1" t="s">
        <v>1731</v>
      </c>
      <c r="S893" s="1" t="s">
        <v>10633</v>
      </c>
      <c r="T893" s="1" t="s">
        <v>7</v>
      </c>
      <c r="U893" s="1" t="s">
        <v>10634</v>
      </c>
      <c r="V893" s="1" t="s">
        <v>1800</v>
      </c>
      <c r="W893" s="1" t="s">
        <v>1723</v>
      </c>
      <c r="X893" s="1" t="s">
        <v>397</v>
      </c>
      <c r="Y893" s="2">
        <v>44756.893437500003</v>
      </c>
    </row>
    <row r="894" spans="1:25" x14ac:dyDescent="0.25">
      <c r="A894" t="b">
        <v>0</v>
      </c>
      <c r="B894" s="1" t="s">
        <v>6389</v>
      </c>
      <c r="C894">
        <v>372834007176</v>
      </c>
      <c r="D894" s="1" t="s">
        <v>1722</v>
      </c>
      <c r="E894" s="1" t="s">
        <v>6390</v>
      </c>
      <c r="F894" s="1" t="s">
        <v>1723</v>
      </c>
      <c r="G894" s="1" t="s">
        <v>397</v>
      </c>
      <c r="H894" s="1" t="s">
        <v>1768</v>
      </c>
      <c r="I894" s="1" t="s">
        <v>5824</v>
      </c>
      <c r="J894" s="1" t="s">
        <v>5477</v>
      </c>
      <c r="K894" s="1" t="s">
        <v>5316</v>
      </c>
      <c r="L894" s="1" t="s">
        <v>5317</v>
      </c>
      <c r="M894" s="1" t="s">
        <v>5825</v>
      </c>
      <c r="N894" s="1" t="s">
        <v>10635</v>
      </c>
      <c r="O894" s="1" t="s">
        <v>8156</v>
      </c>
      <c r="P894" s="1" t="s">
        <v>388</v>
      </c>
      <c r="Q894" s="1" t="s">
        <v>389</v>
      </c>
      <c r="R894" s="1" t="s">
        <v>1731</v>
      </c>
      <c r="S894" s="1" t="s">
        <v>10636</v>
      </c>
      <c r="T894" s="1" t="s">
        <v>7</v>
      </c>
      <c r="U894" s="1" t="s">
        <v>10637</v>
      </c>
      <c r="V894" s="1" t="s">
        <v>1802</v>
      </c>
      <c r="W894" s="1" t="s">
        <v>1723</v>
      </c>
      <c r="X894" s="1" t="s">
        <v>397</v>
      </c>
      <c r="Y894" s="2">
        <v>44756.893437500003</v>
      </c>
    </row>
    <row r="895" spans="1:25" x14ac:dyDescent="0.25">
      <c r="A895" t="b">
        <v>0</v>
      </c>
      <c r="B895" s="1" t="s">
        <v>6389</v>
      </c>
      <c r="C895">
        <v>372834007176</v>
      </c>
      <c r="D895" s="1" t="s">
        <v>1722</v>
      </c>
      <c r="E895" s="1" t="s">
        <v>6390</v>
      </c>
      <c r="F895" s="1" t="s">
        <v>1723</v>
      </c>
      <c r="G895" s="1" t="s">
        <v>397</v>
      </c>
      <c r="H895" s="1" t="s">
        <v>1768</v>
      </c>
      <c r="I895" s="1" t="s">
        <v>5824</v>
      </c>
      <c r="J895" s="1" t="s">
        <v>5477</v>
      </c>
      <c r="K895" s="1" t="s">
        <v>5316</v>
      </c>
      <c r="L895" s="1" t="s">
        <v>5317</v>
      </c>
      <c r="M895" s="1" t="s">
        <v>5825</v>
      </c>
      <c r="N895" s="1" t="s">
        <v>10638</v>
      </c>
      <c r="O895" s="1" t="s">
        <v>8150</v>
      </c>
      <c r="P895" s="1" t="s">
        <v>388</v>
      </c>
      <c r="Q895" s="1" t="s">
        <v>7</v>
      </c>
      <c r="R895" s="1" t="s">
        <v>1731</v>
      </c>
      <c r="S895" s="1" t="s">
        <v>10639</v>
      </c>
      <c r="T895" s="1" t="s">
        <v>7</v>
      </c>
      <c r="U895" s="1" t="s">
        <v>10640</v>
      </c>
      <c r="V895" s="1" t="s">
        <v>1795</v>
      </c>
      <c r="W895" s="1" t="s">
        <v>1723</v>
      </c>
      <c r="X895" s="1" t="s">
        <v>397</v>
      </c>
      <c r="Y895" s="2">
        <v>44756.893437500003</v>
      </c>
    </row>
    <row r="896" spans="1:25" x14ac:dyDescent="0.25">
      <c r="A896" t="b">
        <v>0</v>
      </c>
      <c r="B896" s="1" t="s">
        <v>6389</v>
      </c>
      <c r="C896">
        <v>372834007176</v>
      </c>
      <c r="D896" s="1" t="s">
        <v>1722</v>
      </c>
      <c r="E896" s="1" t="s">
        <v>6390</v>
      </c>
      <c r="F896" s="1" t="s">
        <v>1723</v>
      </c>
      <c r="G896" s="1" t="s">
        <v>397</v>
      </c>
      <c r="H896" s="1" t="s">
        <v>1768</v>
      </c>
      <c r="I896" s="1" t="s">
        <v>5824</v>
      </c>
      <c r="J896" s="1" t="s">
        <v>5477</v>
      </c>
      <c r="K896" s="1" t="s">
        <v>5316</v>
      </c>
      <c r="L896" s="1" t="s">
        <v>5317</v>
      </c>
      <c r="M896" s="1" t="s">
        <v>5825</v>
      </c>
      <c r="N896" s="1" t="s">
        <v>10641</v>
      </c>
      <c r="O896" s="1" t="s">
        <v>8215</v>
      </c>
      <c r="P896" s="1" t="s">
        <v>388</v>
      </c>
      <c r="Q896" s="1" t="s">
        <v>389</v>
      </c>
      <c r="R896" s="1" t="s">
        <v>1731</v>
      </c>
      <c r="S896" s="1" t="s">
        <v>10642</v>
      </c>
      <c r="T896" s="1" t="s">
        <v>7</v>
      </c>
      <c r="U896" s="1" t="s">
        <v>10643</v>
      </c>
      <c r="V896" s="1" t="s">
        <v>1796</v>
      </c>
      <c r="W896" s="1" t="s">
        <v>1723</v>
      </c>
      <c r="X896" s="1" t="s">
        <v>397</v>
      </c>
      <c r="Y896" s="2">
        <v>44756.893437500003</v>
      </c>
    </row>
    <row r="897" spans="1:25" x14ac:dyDescent="0.25">
      <c r="A897" t="b">
        <v>0</v>
      </c>
      <c r="B897" s="1" t="s">
        <v>6389</v>
      </c>
      <c r="C897">
        <v>372834007176</v>
      </c>
      <c r="D897" s="1" t="s">
        <v>1722</v>
      </c>
      <c r="E897" s="1" t="s">
        <v>6390</v>
      </c>
      <c r="F897" s="1" t="s">
        <v>1723</v>
      </c>
      <c r="G897" s="1" t="s">
        <v>397</v>
      </c>
      <c r="H897" s="1" t="s">
        <v>1783</v>
      </c>
      <c r="I897" s="1" t="s">
        <v>5818</v>
      </c>
      <c r="J897" s="1" t="s">
        <v>5439</v>
      </c>
      <c r="K897" s="1" t="s">
        <v>5310</v>
      </c>
      <c r="L897" s="1" t="s">
        <v>5311</v>
      </c>
      <c r="M897" s="1" t="s">
        <v>5819</v>
      </c>
      <c r="N897" s="1" t="s">
        <v>10644</v>
      </c>
      <c r="O897" s="1" t="s">
        <v>1742</v>
      </c>
      <c r="P897" s="1" t="s">
        <v>388</v>
      </c>
      <c r="Q897" s="1" t="s">
        <v>7</v>
      </c>
      <c r="R897" s="1" t="s">
        <v>1731</v>
      </c>
      <c r="S897" s="1" t="s">
        <v>10645</v>
      </c>
      <c r="T897" s="1" t="s">
        <v>7</v>
      </c>
      <c r="U897" s="1" t="s">
        <v>10646</v>
      </c>
      <c r="V897" s="1" t="s">
        <v>1744</v>
      </c>
      <c r="W897" s="1" t="s">
        <v>1723</v>
      </c>
      <c r="X897" s="1" t="s">
        <v>397</v>
      </c>
      <c r="Y897" s="2">
        <v>44756.893437500003</v>
      </c>
    </row>
    <row r="898" spans="1:25" x14ac:dyDescent="0.25">
      <c r="A898" t="b">
        <v>0</v>
      </c>
      <c r="B898" s="1" t="s">
        <v>6389</v>
      </c>
      <c r="C898">
        <v>372834007176</v>
      </c>
      <c r="D898" s="1" t="s">
        <v>1722</v>
      </c>
      <c r="E898" s="1" t="s">
        <v>6390</v>
      </c>
      <c r="F898" s="1" t="s">
        <v>1723</v>
      </c>
      <c r="G898" s="1" t="s">
        <v>397</v>
      </c>
      <c r="H898" s="1" t="s">
        <v>1783</v>
      </c>
      <c r="I898" s="1" t="s">
        <v>5818</v>
      </c>
      <c r="J898" s="1" t="s">
        <v>5439</v>
      </c>
      <c r="K898" s="1" t="s">
        <v>5310</v>
      </c>
      <c r="L898" s="1" t="s">
        <v>5311</v>
      </c>
      <c r="M898" s="1" t="s">
        <v>5819</v>
      </c>
      <c r="N898" s="1" t="s">
        <v>10647</v>
      </c>
      <c r="O898" s="1" t="s">
        <v>8209</v>
      </c>
      <c r="P898" s="1" t="s">
        <v>388</v>
      </c>
      <c r="Q898" s="1" t="s">
        <v>389</v>
      </c>
      <c r="R898" s="1" t="s">
        <v>1731</v>
      </c>
      <c r="S898" s="1" t="s">
        <v>10648</v>
      </c>
      <c r="T898" s="1" t="s">
        <v>7</v>
      </c>
      <c r="U898" s="1" t="s">
        <v>10649</v>
      </c>
      <c r="V898" s="1" t="s">
        <v>1806</v>
      </c>
      <c r="W898" s="1" t="s">
        <v>1723</v>
      </c>
      <c r="X898" s="1" t="s">
        <v>397</v>
      </c>
      <c r="Y898" s="2">
        <v>44756.893437500003</v>
      </c>
    </row>
    <row r="899" spans="1:25" x14ac:dyDescent="0.25">
      <c r="A899" t="b">
        <v>0</v>
      </c>
      <c r="B899" s="1" t="s">
        <v>6389</v>
      </c>
      <c r="C899">
        <v>372834007176</v>
      </c>
      <c r="D899" s="1" t="s">
        <v>1722</v>
      </c>
      <c r="E899" s="1" t="s">
        <v>6390</v>
      </c>
      <c r="F899" s="1" t="s">
        <v>1723</v>
      </c>
      <c r="G899" s="1" t="s">
        <v>397</v>
      </c>
      <c r="H899" s="1" t="s">
        <v>1783</v>
      </c>
      <c r="I899" s="1" t="s">
        <v>5818</v>
      </c>
      <c r="J899" s="1" t="s">
        <v>5439</v>
      </c>
      <c r="K899" s="1" t="s">
        <v>5310</v>
      </c>
      <c r="L899" s="1" t="s">
        <v>5311</v>
      </c>
      <c r="M899" s="1" t="s">
        <v>5819</v>
      </c>
      <c r="N899" s="1" t="s">
        <v>10650</v>
      </c>
      <c r="O899" s="1" t="s">
        <v>10584</v>
      </c>
      <c r="P899" s="1" t="s">
        <v>388</v>
      </c>
      <c r="Q899" s="1" t="s">
        <v>389</v>
      </c>
      <c r="R899" s="1" t="s">
        <v>1731</v>
      </c>
      <c r="S899" s="1" t="s">
        <v>10651</v>
      </c>
      <c r="T899" s="1" t="s">
        <v>7</v>
      </c>
      <c r="U899" s="1" t="s">
        <v>10652</v>
      </c>
      <c r="V899" s="1" t="s">
        <v>10587</v>
      </c>
      <c r="W899" s="1" t="s">
        <v>1723</v>
      </c>
      <c r="X899" s="1" t="s">
        <v>397</v>
      </c>
      <c r="Y899" s="2">
        <v>44756.893437500003</v>
      </c>
    </row>
    <row r="900" spans="1:25" x14ac:dyDescent="0.25">
      <c r="A900" t="b">
        <v>0</v>
      </c>
      <c r="B900" s="1" t="s">
        <v>6389</v>
      </c>
      <c r="C900">
        <v>372834007176</v>
      </c>
      <c r="D900" s="1" t="s">
        <v>1722</v>
      </c>
      <c r="E900" s="1" t="s">
        <v>6390</v>
      </c>
      <c r="F900" s="1" t="s">
        <v>1723</v>
      </c>
      <c r="G900" s="1" t="s">
        <v>397</v>
      </c>
      <c r="H900" s="1" t="s">
        <v>1783</v>
      </c>
      <c r="I900" s="1" t="s">
        <v>5818</v>
      </c>
      <c r="J900" s="1" t="s">
        <v>5439</v>
      </c>
      <c r="K900" s="1" t="s">
        <v>5310</v>
      </c>
      <c r="L900" s="1" t="s">
        <v>5311</v>
      </c>
      <c r="M900" s="1" t="s">
        <v>5819</v>
      </c>
      <c r="N900" s="1" t="s">
        <v>10653</v>
      </c>
      <c r="O900" s="1" t="s">
        <v>8206</v>
      </c>
      <c r="P900" s="1" t="s">
        <v>388</v>
      </c>
      <c r="Q900" s="1" t="s">
        <v>389</v>
      </c>
      <c r="R900" s="1" t="s">
        <v>1731</v>
      </c>
      <c r="S900" s="1" t="s">
        <v>10654</v>
      </c>
      <c r="T900" s="1" t="s">
        <v>7</v>
      </c>
      <c r="U900" s="1" t="s">
        <v>10655</v>
      </c>
      <c r="V900" s="1" t="s">
        <v>1801</v>
      </c>
      <c r="W900" s="1" t="s">
        <v>1723</v>
      </c>
      <c r="X900" s="1" t="s">
        <v>397</v>
      </c>
      <c r="Y900" s="2">
        <v>44756.893437500003</v>
      </c>
    </row>
    <row r="901" spans="1:25" x14ac:dyDescent="0.25">
      <c r="A901" t="b">
        <v>0</v>
      </c>
      <c r="B901" s="1" t="s">
        <v>6389</v>
      </c>
      <c r="C901">
        <v>372834007176</v>
      </c>
      <c r="D901" s="1" t="s">
        <v>1722</v>
      </c>
      <c r="E901" s="1" t="s">
        <v>6390</v>
      </c>
      <c r="F901" s="1" t="s">
        <v>1723</v>
      </c>
      <c r="G901" s="1" t="s">
        <v>397</v>
      </c>
      <c r="H901" s="1" t="s">
        <v>1783</v>
      </c>
      <c r="I901" s="1" t="s">
        <v>5818</v>
      </c>
      <c r="J901" s="1" t="s">
        <v>5439</v>
      </c>
      <c r="K901" s="1" t="s">
        <v>5310</v>
      </c>
      <c r="L901" s="1" t="s">
        <v>5311</v>
      </c>
      <c r="M901" s="1" t="s">
        <v>5819</v>
      </c>
      <c r="N901" s="1" t="s">
        <v>10656</v>
      </c>
      <c r="O901" s="1" t="s">
        <v>8168</v>
      </c>
      <c r="P901" s="1" t="s">
        <v>388</v>
      </c>
      <c r="Q901" s="1" t="s">
        <v>389</v>
      </c>
      <c r="R901" s="1" t="s">
        <v>1731</v>
      </c>
      <c r="S901" s="1" t="s">
        <v>10657</v>
      </c>
      <c r="T901" s="1" t="s">
        <v>7</v>
      </c>
      <c r="U901" s="1" t="s">
        <v>10658</v>
      </c>
      <c r="V901" s="1" t="s">
        <v>1807</v>
      </c>
      <c r="W901" s="1" t="s">
        <v>1723</v>
      </c>
      <c r="X901" s="1" t="s">
        <v>397</v>
      </c>
      <c r="Y901" s="2">
        <v>44756.893437500003</v>
      </c>
    </row>
    <row r="902" spans="1:25" x14ac:dyDescent="0.25">
      <c r="A902" t="b">
        <v>0</v>
      </c>
      <c r="B902" s="1" t="s">
        <v>6389</v>
      </c>
      <c r="C902">
        <v>372834007176</v>
      </c>
      <c r="D902" s="1" t="s">
        <v>1722</v>
      </c>
      <c r="E902" s="1" t="s">
        <v>6390</v>
      </c>
      <c r="F902" s="1" t="s">
        <v>1723</v>
      </c>
      <c r="G902" s="1" t="s">
        <v>397</v>
      </c>
      <c r="H902" s="1" t="s">
        <v>1783</v>
      </c>
      <c r="I902" s="1" t="s">
        <v>5818</v>
      </c>
      <c r="J902" s="1" t="s">
        <v>5439</v>
      </c>
      <c r="K902" s="1" t="s">
        <v>5310</v>
      </c>
      <c r="L902" s="1" t="s">
        <v>5311</v>
      </c>
      <c r="M902" s="1" t="s">
        <v>5819</v>
      </c>
      <c r="N902" s="1" t="s">
        <v>10659</v>
      </c>
      <c r="O902" s="1" t="s">
        <v>8153</v>
      </c>
      <c r="P902" s="1" t="s">
        <v>388</v>
      </c>
      <c r="Q902" s="1" t="s">
        <v>389</v>
      </c>
      <c r="R902" s="1" t="s">
        <v>1731</v>
      </c>
      <c r="S902" s="1" t="s">
        <v>10660</v>
      </c>
      <c r="T902" s="1" t="s">
        <v>7</v>
      </c>
      <c r="U902" s="1" t="s">
        <v>10661</v>
      </c>
      <c r="V902" s="1" t="s">
        <v>1800</v>
      </c>
      <c r="W902" s="1" t="s">
        <v>1723</v>
      </c>
      <c r="X902" s="1" t="s">
        <v>397</v>
      </c>
      <c r="Y902" s="2">
        <v>44756.893437500003</v>
      </c>
    </row>
    <row r="903" spans="1:25" x14ac:dyDescent="0.25">
      <c r="A903" t="b">
        <v>0</v>
      </c>
      <c r="B903" s="1" t="s">
        <v>6389</v>
      </c>
      <c r="C903">
        <v>372834007176</v>
      </c>
      <c r="D903" s="1" t="s">
        <v>1722</v>
      </c>
      <c r="E903" s="1" t="s">
        <v>6390</v>
      </c>
      <c r="F903" s="1" t="s">
        <v>1723</v>
      </c>
      <c r="G903" s="1" t="s">
        <v>397</v>
      </c>
      <c r="H903" s="1" t="s">
        <v>1783</v>
      </c>
      <c r="I903" s="1" t="s">
        <v>5818</v>
      </c>
      <c r="J903" s="1" t="s">
        <v>5439</v>
      </c>
      <c r="K903" s="1" t="s">
        <v>5310</v>
      </c>
      <c r="L903" s="1" t="s">
        <v>5311</v>
      </c>
      <c r="M903" s="1" t="s">
        <v>5819</v>
      </c>
      <c r="N903" s="1" t="s">
        <v>10662</v>
      </c>
      <c r="O903" s="1" t="s">
        <v>8187</v>
      </c>
      <c r="P903" s="1" t="s">
        <v>388</v>
      </c>
      <c r="Q903" s="1" t="s">
        <v>389</v>
      </c>
      <c r="R903" s="1" t="s">
        <v>1731</v>
      </c>
      <c r="S903" s="1" t="s">
        <v>10663</v>
      </c>
      <c r="T903" s="1" t="s">
        <v>7</v>
      </c>
      <c r="U903" s="1" t="s">
        <v>10664</v>
      </c>
      <c r="V903" s="1" t="s">
        <v>1805</v>
      </c>
      <c r="W903" s="1" t="s">
        <v>1723</v>
      </c>
      <c r="X903" s="1" t="s">
        <v>397</v>
      </c>
      <c r="Y903" s="2">
        <v>44756.893437500003</v>
      </c>
    </row>
    <row r="904" spans="1:25" x14ac:dyDescent="0.25">
      <c r="A904" t="b">
        <v>0</v>
      </c>
      <c r="B904" s="1" t="s">
        <v>6389</v>
      </c>
      <c r="C904">
        <v>372834007176</v>
      </c>
      <c r="D904" s="1" t="s">
        <v>1722</v>
      </c>
      <c r="E904" s="1" t="s">
        <v>6390</v>
      </c>
      <c r="F904" s="1" t="s">
        <v>1723</v>
      </c>
      <c r="G904" s="1" t="s">
        <v>397</v>
      </c>
      <c r="H904" s="1" t="s">
        <v>1783</v>
      </c>
      <c r="I904" s="1" t="s">
        <v>5818</v>
      </c>
      <c r="J904" s="1" t="s">
        <v>5439</v>
      </c>
      <c r="K904" s="1" t="s">
        <v>5310</v>
      </c>
      <c r="L904" s="1" t="s">
        <v>5311</v>
      </c>
      <c r="M904" s="1" t="s">
        <v>5819</v>
      </c>
      <c r="N904" s="1" t="s">
        <v>10665</v>
      </c>
      <c r="O904" s="1" t="s">
        <v>8212</v>
      </c>
      <c r="P904" s="1" t="s">
        <v>388</v>
      </c>
      <c r="Q904" s="1" t="s">
        <v>389</v>
      </c>
      <c r="R904" s="1" t="s">
        <v>1731</v>
      </c>
      <c r="S904" s="1" t="s">
        <v>10666</v>
      </c>
      <c r="T904" s="1" t="s">
        <v>7</v>
      </c>
      <c r="U904" s="1" t="s">
        <v>10667</v>
      </c>
      <c r="V904" s="1" t="s">
        <v>1791</v>
      </c>
      <c r="W904" s="1" t="s">
        <v>1723</v>
      </c>
      <c r="X904" s="1" t="s">
        <v>397</v>
      </c>
      <c r="Y904" s="2">
        <v>44756.893437500003</v>
      </c>
    </row>
    <row r="905" spans="1:25" x14ac:dyDescent="0.25">
      <c r="A905" t="b">
        <v>0</v>
      </c>
      <c r="B905" s="1" t="s">
        <v>6389</v>
      </c>
      <c r="C905">
        <v>372834007176</v>
      </c>
      <c r="D905" s="1" t="s">
        <v>1722</v>
      </c>
      <c r="E905" s="1" t="s">
        <v>6390</v>
      </c>
      <c r="F905" s="1" t="s">
        <v>1723</v>
      </c>
      <c r="G905" s="1" t="s">
        <v>397</v>
      </c>
      <c r="H905" s="1" t="s">
        <v>1783</v>
      </c>
      <c r="I905" s="1" t="s">
        <v>5818</v>
      </c>
      <c r="J905" s="1" t="s">
        <v>5439</v>
      </c>
      <c r="K905" s="1" t="s">
        <v>5310</v>
      </c>
      <c r="L905" s="1" t="s">
        <v>5311</v>
      </c>
      <c r="M905" s="1" t="s">
        <v>5819</v>
      </c>
      <c r="N905" s="1" t="s">
        <v>10668</v>
      </c>
      <c r="O905" s="1" t="s">
        <v>8162</v>
      </c>
      <c r="P905" s="1" t="s">
        <v>388</v>
      </c>
      <c r="Q905" s="1" t="s">
        <v>389</v>
      </c>
      <c r="R905" s="1" t="s">
        <v>1731</v>
      </c>
      <c r="S905" s="1" t="s">
        <v>10669</v>
      </c>
      <c r="T905" s="1" t="s">
        <v>7</v>
      </c>
      <c r="U905" s="1" t="s">
        <v>10670</v>
      </c>
      <c r="V905" s="1" t="s">
        <v>1794</v>
      </c>
      <c r="W905" s="1" t="s">
        <v>1723</v>
      </c>
      <c r="X905" s="1" t="s">
        <v>397</v>
      </c>
      <c r="Y905" s="2">
        <v>44756.893437500003</v>
      </c>
    </row>
    <row r="906" spans="1:25" x14ac:dyDescent="0.25">
      <c r="A906" t="b">
        <v>0</v>
      </c>
      <c r="B906" s="1" t="s">
        <v>6389</v>
      </c>
      <c r="C906">
        <v>372834007176</v>
      </c>
      <c r="D906" s="1" t="s">
        <v>1722</v>
      </c>
      <c r="E906" s="1" t="s">
        <v>6390</v>
      </c>
      <c r="F906" s="1" t="s">
        <v>1723</v>
      </c>
      <c r="G906" s="1" t="s">
        <v>397</v>
      </c>
      <c r="H906" s="1" t="s">
        <v>1783</v>
      </c>
      <c r="I906" s="1" t="s">
        <v>5818</v>
      </c>
      <c r="J906" s="1" t="s">
        <v>5439</v>
      </c>
      <c r="K906" s="1" t="s">
        <v>5310</v>
      </c>
      <c r="L906" s="1" t="s">
        <v>5311</v>
      </c>
      <c r="M906" s="1" t="s">
        <v>5819</v>
      </c>
      <c r="N906" s="1" t="s">
        <v>10671</v>
      </c>
      <c r="O906" s="1" t="s">
        <v>10628</v>
      </c>
      <c r="P906" s="1" t="s">
        <v>388</v>
      </c>
      <c r="Q906" s="1" t="s">
        <v>389</v>
      </c>
      <c r="R906" s="1" t="s">
        <v>1731</v>
      </c>
      <c r="S906" s="1" t="s">
        <v>10672</v>
      </c>
      <c r="T906" s="1" t="s">
        <v>7</v>
      </c>
      <c r="U906" s="1" t="s">
        <v>10673</v>
      </c>
      <c r="V906" s="1" t="s">
        <v>10631</v>
      </c>
      <c r="W906" s="1" t="s">
        <v>1723</v>
      </c>
      <c r="X906" s="1" t="s">
        <v>397</v>
      </c>
      <c r="Y906" s="2">
        <v>44756.893437500003</v>
      </c>
    </row>
    <row r="907" spans="1:25" x14ac:dyDescent="0.25">
      <c r="A907" t="b">
        <v>0</v>
      </c>
      <c r="B907" s="1" t="s">
        <v>6389</v>
      </c>
      <c r="C907">
        <v>372834007176</v>
      </c>
      <c r="D907" s="1" t="s">
        <v>1722</v>
      </c>
      <c r="E907" s="1" t="s">
        <v>6390</v>
      </c>
      <c r="F907" s="1" t="s">
        <v>1723</v>
      </c>
      <c r="G907" s="1" t="s">
        <v>397</v>
      </c>
      <c r="H907" s="1" t="s">
        <v>1783</v>
      </c>
      <c r="I907" s="1" t="s">
        <v>5818</v>
      </c>
      <c r="J907" s="1" t="s">
        <v>5439</v>
      </c>
      <c r="K907" s="1" t="s">
        <v>5310</v>
      </c>
      <c r="L907" s="1" t="s">
        <v>5311</v>
      </c>
      <c r="M907" s="1" t="s">
        <v>5819</v>
      </c>
      <c r="N907" s="1" t="s">
        <v>10674</v>
      </c>
      <c r="O907" s="1" t="s">
        <v>8150</v>
      </c>
      <c r="P907" s="1" t="s">
        <v>388</v>
      </c>
      <c r="Q907" s="1" t="s">
        <v>7</v>
      </c>
      <c r="R907" s="1" t="s">
        <v>1731</v>
      </c>
      <c r="S907" s="1" t="s">
        <v>10675</v>
      </c>
      <c r="T907" s="1" t="s">
        <v>7</v>
      </c>
      <c r="U907" s="1" t="s">
        <v>10676</v>
      </c>
      <c r="V907" s="1" t="s">
        <v>1795</v>
      </c>
      <c r="W907" s="1" t="s">
        <v>1723</v>
      </c>
      <c r="X907" s="1" t="s">
        <v>397</v>
      </c>
      <c r="Y907" s="2">
        <v>44756.893437500003</v>
      </c>
    </row>
    <row r="908" spans="1:25" x14ac:dyDescent="0.25">
      <c r="A908" t="b">
        <v>0</v>
      </c>
      <c r="B908" s="1" t="s">
        <v>6393</v>
      </c>
      <c r="C908">
        <v>167692690747</v>
      </c>
      <c r="D908" s="1" t="s">
        <v>1817</v>
      </c>
      <c r="E908" s="1" t="s">
        <v>6394</v>
      </c>
      <c r="F908" s="1" t="s">
        <v>1818</v>
      </c>
      <c r="G908" s="1" t="s">
        <v>397</v>
      </c>
      <c r="H908" s="1" t="s">
        <v>1815</v>
      </c>
      <c r="I908" s="1" t="s">
        <v>5871</v>
      </c>
      <c r="J908" s="1" t="s">
        <v>5872</v>
      </c>
      <c r="K908" s="1" t="s">
        <v>5316</v>
      </c>
      <c r="L908" s="1" t="s">
        <v>5332</v>
      </c>
      <c r="M908" s="1" t="s">
        <v>5873</v>
      </c>
      <c r="N908" s="1" t="s">
        <v>1810</v>
      </c>
      <c r="O908" s="1" t="s">
        <v>1811</v>
      </c>
      <c r="P908" s="1" t="s">
        <v>444</v>
      </c>
      <c r="Q908" s="1" t="s">
        <v>389</v>
      </c>
      <c r="R908" s="1" t="s">
        <v>1812</v>
      </c>
      <c r="S908" s="1" t="s">
        <v>1813</v>
      </c>
      <c r="T908" s="1" t="s">
        <v>7</v>
      </c>
      <c r="U908" s="1" t="s">
        <v>1814</v>
      </c>
      <c r="V908" s="1" t="s">
        <v>1816</v>
      </c>
      <c r="W908" s="1" t="s">
        <v>1818</v>
      </c>
      <c r="X908" s="1" t="s">
        <v>397</v>
      </c>
      <c r="Y908" s="2">
        <v>44756.893483796295</v>
      </c>
    </row>
    <row r="909" spans="1:25" x14ac:dyDescent="0.25">
      <c r="A909" t="b">
        <v>0</v>
      </c>
      <c r="B909" s="1" t="s">
        <v>6393</v>
      </c>
      <c r="C909">
        <v>167692690747</v>
      </c>
      <c r="D909" s="1" t="s">
        <v>1817</v>
      </c>
      <c r="E909" s="1" t="s">
        <v>6394</v>
      </c>
      <c r="F909" s="1" t="s">
        <v>1818</v>
      </c>
      <c r="G909" s="1" t="s">
        <v>397</v>
      </c>
      <c r="H909" s="1" t="s">
        <v>1815</v>
      </c>
      <c r="I909" s="1" t="s">
        <v>5871</v>
      </c>
      <c r="J909" s="1" t="s">
        <v>5872</v>
      </c>
      <c r="K909" s="1" t="s">
        <v>5316</v>
      </c>
      <c r="L909" s="1" t="s">
        <v>5332</v>
      </c>
      <c r="M909" s="1" t="s">
        <v>5873</v>
      </c>
      <c r="N909" s="1" t="s">
        <v>1819</v>
      </c>
      <c r="O909" s="1" t="s">
        <v>1820</v>
      </c>
      <c r="P909" s="1" t="s">
        <v>444</v>
      </c>
      <c r="Q909" s="1" t="s">
        <v>389</v>
      </c>
      <c r="R909" s="1" t="s">
        <v>1821</v>
      </c>
      <c r="S909" s="1" t="s">
        <v>1822</v>
      </c>
      <c r="T909" s="1" t="s">
        <v>7</v>
      </c>
      <c r="U909" s="1" t="s">
        <v>1823</v>
      </c>
      <c r="V909" s="1" t="s">
        <v>1824</v>
      </c>
      <c r="W909" s="1" t="s">
        <v>1818</v>
      </c>
      <c r="X909" s="1" t="s">
        <v>397</v>
      </c>
      <c r="Y909" s="2">
        <v>44756.893483796295</v>
      </c>
    </row>
    <row r="910" spans="1:25" x14ac:dyDescent="0.25">
      <c r="A910" t="b">
        <v>0</v>
      </c>
      <c r="B910" s="1" t="s">
        <v>6393</v>
      </c>
      <c r="C910">
        <v>167692690747</v>
      </c>
      <c r="D910" s="1" t="s">
        <v>1817</v>
      </c>
      <c r="E910" s="1" t="s">
        <v>6394</v>
      </c>
      <c r="F910" s="1" t="s">
        <v>1818</v>
      </c>
      <c r="G910" s="1" t="s">
        <v>397</v>
      </c>
      <c r="H910" s="1" t="s">
        <v>1815</v>
      </c>
      <c r="I910" s="1" t="s">
        <v>5871</v>
      </c>
      <c r="J910" s="1" t="s">
        <v>5872</v>
      </c>
      <c r="K910" s="1" t="s">
        <v>5316</v>
      </c>
      <c r="L910" s="1" t="s">
        <v>5332</v>
      </c>
      <c r="M910" s="1" t="s">
        <v>5873</v>
      </c>
      <c r="N910" s="1" t="s">
        <v>1825</v>
      </c>
      <c r="O910" s="1" t="s">
        <v>1826</v>
      </c>
      <c r="P910" s="1" t="s">
        <v>388</v>
      </c>
      <c r="Q910" s="1" t="s">
        <v>389</v>
      </c>
      <c r="R910" s="1" t="s">
        <v>1821</v>
      </c>
      <c r="S910" s="1" t="s">
        <v>1827</v>
      </c>
      <c r="T910" s="1" t="s">
        <v>7</v>
      </c>
      <c r="U910" s="1" t="s">
        <v>1828</v>
      </c>
      <c r="V910" s="1" t="s">
        <v>1824</v>
      </c>
      <c r="W910" s="1" t="s">
        <v>1818</v>
      </c>
      <c r="X910" s="1" t="s">
        <v>397</v>
      </c>
      <c r="Y910" s="2">
        <v>44756.893483796295</v>
      </c>
    </row>
    <row r="911" spans="1:25" x14ac:dyDescent="0.25">
      <c r="A911" t="b">
        <v>0</v>
      </c>
      <c r="B911" s="1" t="s">
        <v>6393</v>
      </c>
      <c r="C911">
        <v>167692690747</v>
      </c>
      <c r="D911" s="1" t="s">
        <v>1817</v>
      </c>
      <c r="E911" s="1" t="s">
        <v>6394</v>
      </c>
      <c r="F911" s="1" t="s">
        <v>1818</v>
      </c>
      <c r="G911" s="1" t="s">
        <v>397</v>
      </c>
      <c r="H911" s="1" t="s">
        <v>1815</v>
      </c>
      <c r="I911" s="1" t="s">
        <v>5871</v>
      </c>
      <c r="J911" s="1" t="s">
        <v>5872</v>
      </c>
      <c r="K911" s="1" t="s">
        <v>5316</v>
      </c>
      <c r="L911" s="1" t="s">
        <v>5332</v>
      </c>
      <c r="M911" s="1" t="s">
        <v>5873</v>
      </c>
      <c r="N911" s="1" t="s">
        <v>1829</v>
      </c>
      <c r="O911" s="1" t="s">
        <v>1830</v>
      </c>
      <c r="P911" s="1" t="s">
        <v>388</v>
      </c>
      <c r="Q911" s="1" t="s">
        <v>389</v>
      </c>
      <c r="R911" s="1" t="s">
        <v>1831</v>
      </c>
      <c r="S911" s="1" t="s">
        <v>1832</v>
      </c>
      <c r="T911" s="1" t="s">
        <v>7</v>
      </c>
      <c r="U911" s="1" t="s">
        <v>1833</v>
      </c>
      <c r="V911" s="1" t="s">
        <v>1834</v>
      </c>
      <c r="W911" s="1" t="s">
        <v>1818</v>
      </c>
      <c r="X911" s="1" t="s">
        <v>397</v>
      </c>
      <c r="Y911" s="2">
        <v>44756.893483796295</v>
      </c>
    </row>
    <row r="912" spans="1:25" x14ac:dyDescent="0.25">
      <c r="A912" t="b">
        <v>0</v>
      </c>
      <c r="B912" s="1" t="s">
        <v>6391</v>
      </c>
      <c r="C912">
        <v>167692690747</v>
      </c>
      <c r="D912" s="1" t="s">
        <v>1840</v>
      </c>
      <c r="E912" s="1" t="s">
        <v>6392</v>
      </c>
      <c r="F912" s="1" t="s">
        <v>1818</v>
      </c>
      <c r="G912" s="1" t="s">
        <v>397</v>
      </c>
      <c r="H912" s="1" t="s">
        <v>1838</v>
      </c>
      <c r="I912" s="1" t="s">
        <v>5880</v>
      </c>
      <c r="J912" s="1" t="s">
        <v>5881</v>
      </c>
      <c r="K912" s="1" t="s">
        <v>5316</v>
      </c>
      <c r="L912" s="1" t="s">
        <v>5332</v>
      </c>
      <c r="M912" s="1" t="s">
        <v>5882</v>
      </c>
      <c r="N912" s="1" t="s">
        <v>1835</v>
      </c>
      <c r="O912" s="1" t="s">
        <v>394</v>
      </c>
      <c r="P912" s="1" t="s">
        <v>444</v>
      </c>
      <c r="Q912" s="1" t="s">
        <v>389</v>
      </c>
      <c r="R912" s="1" t="s">
        <v>1831</v>
      </c>
      <c r="S912" s="1" t="s">
        <v>1836</v>
      </c>
      <c r="T912" s="1" t="s">
        <v>7</v>
      </c>
      <c r="U912" s="1" t="s">
        <v>1837</v>
      </c>
      <c r="V912" s="1" t="s">
        <v>1839</v>
      </c>
      <c r="W912" s="1" t="s">
        <v>1818</v>
      </c>
      <c r="X912" s="1" t="s">
        <v>397</v>
      </c>
      <c r="Y912" s="2">
        <v>44756.893483796295</v>
      </c>
    </row>
    <row r="913" spans="1:25" x14ac:dyDescent="0.25">
      <c r="A913" t="b">
        <v>0</v>
      </c>
      <c r="B913" s="1" t="s">
        <v>6391</v>
      </c>
      <c r="C913">
        <v>167692690747</v>
      </c>
      <c r="D913" s="1" t="s">
        <v>1840</v>
      </c>
      <c r="E913" s="1" t="s">
        <v>6392</v>
      </c>
      <c r="F913" s="1" t="s">
        <v>1818</v>
      </c>
      <c r="G913" s="1" t="s">
        <v>397</v>
      </c>
      <c r="H913" s="1" t="s">
        <v>1838</v>
      </c>
      <c r="I913" s="1" t="s">
        <v>5880</v>
      </c>
      <c r="J913" s="1" t="s">
        <v>5881</v>
      </c>
      <c r="K913" s="1" t="s">
        <v>5316</v>
      </c>
      <c r="L913" s="1" t="s">
        <v>5332</v>
      </c>
      <c r="M913" s="1" t="s">
        <v>5882</v>
      </c>
      <c r="N913" s="1" t="s">
        <v>1841</v>
      </c>
      <c r="O913" s="1" t="s">
        <v>1842</v>
      </c>
      <c r="P913" s="1" t="s">
        <v>388</v>
      </c>
      <c r="Q913" s="1" t="s">
        <v>7</v>
      </c>
      <c r="R913" s="1" t="s">
        <v>1843</v>
      </c>
      <c r="S913" s="1" t="s">
        <v>1844</v>
      </c>
      <c r="T913" s="1" t="s">
        <v>7</v>
      </c>
      <c r="U913" s="1" t="s">
        <v>1845</v>
      </c>
      <c r="V913" s="1" t="s">
        <v>1846</v>
      </c>
      <c r="W913" s="1" t="s">
        <v>1818</v>
      </c>
      <c r="X913" s="1" t="s">
        <v>397</v>
      </c>
      <c r="Y913" s="2">
        <v>44756.893483796295</v>
      </c>
    </row>
    <row r="914" spans="1:25" x14ac:dyDescent="0.25">
      <c r="A914" t="b">
        <v>0</v>
      </c>
      <c r="B914" s="1" t="s">
        <v>6391</v>
      </c>
      <c r="C914">
        <v>167692690747</v>
      </c>
      <c r="D914" s="1" t="s">
        <v>1840</v>
      </c>
      <c r="E914" s="1" t="s">
        <v>6392</v>
      </c>
      <c r="F914" s="1" t="s">
        <v>1818</v>
      </c>
      <c r="G914" s="1" t="s">
        <v>397</v>
      </c>
      <c r="H914" s="1" t="s">
        <v>1838</v>
      </c>
      <c r="I914" s="1" t="s">
        <v>5880</v>
      </c>
      <c r="J914" s="1" t="s">
        <v>5881</v>
      </c>
      <c r="K914" s="1" t="s">
        <v>5316</v>
      </c>
      <c r="L914" s="1" t="s">
        <v>5332</v>
      </c>
      <c r="M914" s="1" t="s">
        <v>5882</v>
      </c>
      <c r="N914" s="1" t="s">
        <v>1847</v>
      </c>
      <c r="O914" s="1" t="s">
        <v>1848</v>
      </c>
      <c r="P914" s="1" t="s">
        <v>388</v>
      </c>
      <c r="Q914" s="1" t="s">
        <v>7</v>
      </c>
      <c r="R914" s="1" t="s">
        <v>1843</v>
      </c>
      <c r="S914" s="1" t="s">
        <v>1849</v>
      </c>
      <c r="T914" s="1" t="s">
        <v>7</v>
      </c>
      <c r="U914" s="1" t="s">
        <v>1850</v>
      </c>
      <c r="V914" s="1" t="s">
        <v>1846</v>
      </c>
      <c r="W914" s="1" t="s">
        <v>1818</v>
      </c>
      <c r="X914" s="1" t="s">
        <v>397</v>
      </c>
      <c r="Y914" s="2">
        <v>44756.893483796295</v>
      </c>
    </row>
    <row r="915" spans="1:25" x14ac:dyDescent="0.25">
      <c r="A915" t="b">
        <v>0</v>
      </c>
      <c r="B915" s="1" t="s">
        <v>6391</v>
      </c>
      <c r="C915">
        <v>167692690747</v>
      </c>
      <c r="D915" s="1" t="s">
        <v>1840</v>
      </c>
      <c r="E915" s="1" t="s">
        <v>6392</v>
      </c>
      <c r="F915" s="1" t="s">
        <v>1818</v>
      </c>
      <c r="G915" s="1" t="s">
        <v>397</v>
      </c>
      <c r="H915" s="1" t="s">
        <v>1838</v>
      </c>
      <c r="I915" s="1" t="s">
        <v>5880</v>
      </c>
      <c r="J915" s="1" t="s">
        <v>5881</v>
      </c>
      <c r="K915" s="1" t="s">
        <v>5316</v>
      </c>
      <c r="L915" s="1" t="s">
        <v>5332</v>
      </c>
      <c r="M915" s="1" t="s">
        <v>5882</v>
      </c>
      <c r="N915" s="1" t="s">
        <v>1851</v>
      </c>
      <c r="O915" s="1" t="s">
        <v>1852</v>
      </c>
      <c r="P915" s="1" t="s">
        <v>388</v>
      </c>
      <c r="Q915" s="1" t="s">
        <v>7</v>
      </c>
      <c r="R915" s="1" t="s">
        <v>1843</v>
      </c>
      <c r="S915" s="1" t="s">
        <v>1853</v>
      </c>
      <c r="T915" s="1" t="s">
        <v>7</v>
      </c>
      <c r="U915" s="1" t="s">
        <v>1854</v>
      </c>
      <c r="V915" s="1" t="s">
        <v>1846</v>
      </c>
      <c r="W915" s="1" t="s">
        <v>1818</v>
      </c>
      <c r="X915" s="1" t="s">
        <v>397</v>
      </c>
      <c r="Y915" s="2">
        <v>44756.893483796295</v>
      </c>
    </row>
    <row r="916" spans="1:25" x14ac:dyDescent="0.25">
      <c r="A916" t="b">
        <v>0</v>
      </c>
      <c r="B916" s="1" t="s">
        <v>6391</v>
      </c>
      <c r="C916">
        <v>167692690747</v>
      </c>
      <c r="D916" s="1" t="s">
        <v>1840</v>
      </c>
      <c r="E916" s="1" t="s">
        <v>6392</v>
      </c>
      <c r="F916" s="1" t="s">
        <v>1818</v>
      </c>
      <c r="G916" s="1" t="s">
        <v>397</v>
      </c>
      <c r="H916" s="1" t="s">
        <v>1838</v>
      </c>
      <c r="I916" s="1" t="s">
        <v>5880</v>
      </c>
      <c r="J916" s="1" t="s">
        <v>5881</v>
      </c>
      <c r="K916" s="1" t="s">
        <v>5316</v>
      </c>
      <c r="L916" s="1" t="s">
        <v>5332</v>
      </c>
      <c r="M916" s="1" t="s">
        <v>5882</v>
      </c>
      <c r="N916" s="1" t="s">
        <v>1855</v>
      </c>
      <c r="O916" s="1" t="s">
        <v>1856</v>
      </c>
      <c r="P916" s="1" t="s">
        <v>388</v>
      </c>
      <c r="Q916" s="1" t="s">
        <v>7</v>
      </c>
      <c r="R916" s="1" t="s">
        <v>1843</v>
      </c>
      <c r="S916" s="1" t="s">
        <v>1857</v>
      </c>
      <c r="T916" s="1" t="s">
        <v>7</v>
      </c>
      <c r="U916" s="1" t="s">
        <v>1858</v>
      </c>
      <c r="V916" s="1" t="s">
        <v>1846</v>
      </c>
      <c r="W916" s="1" t="s">
        <v>1818</v>
      </c>
      <c r="X916" s="1" t="s">
        <v>397</v>
      </c>
      <c r="Y916" s="2">
        <v>44756.893483796295</v>
      </c>
    </row>
    <row r="917" spans="1:25" x14ac:dyDescent="0.25">
      <c r="A917" t="b">
        <v>0</v>
      </c>
      <c r="B917" s="1" t="s">
        <v>6391</v>
      </c>
      <c r="C917">
        <v>167692690747</v>
      </c>
      <c r="D917" s="1" t="s">
        <v>1840</v>
      </c>
      <c r="E917" s="1" t="s">
        <v>6392</v>
      </c>
      <c r="F917" s="1" t="s">
        <v>1818</v>
      </c>
      <c r="G917" s="1" t="s">
        <v>397</v>
      </c>
      <c r="H917" s="1" t="s">
        <v>1838</v>
      </c>
      <c r="I917" s="1" t="s">
        <v>5880</v>
      </c>
      <c r="J917" s="1" t="s">
        <v>5881</v>
      </c>
      <c r="K917" s="1" t="s">
        <v>5316</v>
      </c>
      <c r="L917" s="1" t="s">
        <v>5332</v>
      </c>
      <c r="M917" s="1" t="s">
        <v>5882</v>
      </c>
      <c r="N917" s="1" t="s">
        <v>1859</v>
      </c>
      <c r="O917" s="1" t="s">
        <v>1860</v>
      </c>
      <c r="P917" s="1" t="s">
        <v>388</v>
      </c>
      <c r="Q917" s="1" t="s">
        <v>7</v>
      </c>
      <c r="R917" s="1" t="s">
        <v>1843</v>
      </c>
      <c r="S917" s="1" t="s">
        <v>1861</v>
      </c>
      <c r="T917" s="1" t="s">
        <v>7</v>
      </c>
      <c r="U917" s="1" t="s">
        <v>1862</v>
      </c>
      <c r="V917" s="1" t="s">
        <v>1846</v>
      </c>
      <c r="W917" s="1" t="s">
        <v>1818</v>
      </c>
      <c r="X917" s="1" t="s">
        <v>397</v>
      </c>
      <c r="Y917" s="2">
        <v>44756.893483796295</v>
      </c>
    </row>
    <row r="918" spans="1:25" x14ac:dyDescent="0.25">
      <c r="A918" t="b">
        <v>0</v>
      </c>
      <c r="B918" s="1" t="s">
        <v>6393</v>
      </c>
      <c r="C918">
        <v>167692690747</v>
      </c>
      <c r="D918" s="1" t="s">
        <v>1817</v>
      </c>
      <c r="E918" s="1" t="s">
        <v>6394</v>
      </c>
      <c r="F918" s="1" t="s">
        <v>1818</v>
      </c>
      <c r="G918" s="1" t="s">
        <v>397</v>
      </c>
      <c r="H918" s="1" t="s">
        <v>1815</v>
      </c>
      <c r="I918" s="1" t="s">
        <v>5871</v>
      </c>
      <c r="J918" s="1" t="s">
        <v>5872</v>
      </c>
      <c r="K918" s="1" t="s">
        <v>5316</v>
      </c>
      <c r="L918" s="1" t="s">
        <v>5332</v>
      </c>
      <c r="M918" s="1" t="s">
        <v>5873</v>
      </c>
      <c r="N918" s="1" t="s">
        <v>1863</v>
      </c>
      <c r="O918" s="1" t="s">
        <v>1864</v>
      </c>
      <c r="P918" s="1" t="s">
        <v>388</v>
      </c>
      <c r="Q918" s="1" t="s">
        <v>389</v>
      </c>
      <c r="R918" s="1" t="s">
        <v>1831</v>
      </c>
      <c r="S918" s="1" t="s">
        <v>1865</v>
      </c>
      <c r="T918" s="1" t="s">
        <v>7</v>
      </c>
      <c r="U918" s="1" t="s">
        <v>1866</v>
      </c>
      <c r="V918" s="1" t="s">
        <v>1867</v>
      </c>
      <c r="W918" s="1" t="s">
        <v>1818</v>
      </c>
      <c r="X918" s="1" t="s">
        <v>397</v>
      </c>
      <c r="Y918" s="2">
        <v>44756.893483796295</v>
      </c>
    </row>
    <row r="919" spans="1:25" x14ac:dyDescent="0.25">
      <c r="A919" t="b">
        <v>0</v>
      </c>
      <c r="B919" s="1" t="s">
        <v>6393</v>
      </c>
      <c r="C919">
        <v>167692690747</v>
      </c>
      <c r="D919" s="1" t="s">
        <v>1817</v>
      </c>
      <c r="E919" s="1" t="s">
        <v>6394</v>
      </c>
      <c r="F919" s="1" t="s">
        <v>1818</v>
      </c>
      <c r="G919" s="1" t="s">
        <v>397</v>
      </c>
      <c r="H919" s="1" t="s">
        <v>1815</v>
      </c>
      <c r="I919" s="1" t="s">
        <v>5871</v>
      </c>
      <c r="J919" s="1" t="s">
        <v>5872</v>
      </c>
      <c r="K919" s="1" t="s">
        <v>5316</v>
      </c>
      <c r="L919" s="1" t="s">
        <v>5332</v>
      </c>
      <c r="M919" s="1" t="s">
        <v>5873</v>
      </c>
      <c r="N919" s="1" t="s">
        <v>1868</v>
      </c>
      <c r="O919" s="1" t="s">
        <v>1869</v>
      </c>
      <c r="P919" s="1" t="s">
        <v>388</v>
      </c>
      <c r="Q919" s="1" t="s">
        <v>389</v>
      </c>
      <c r="R919" s="1" t="s">
        <v>1831</v>
      </c>
      <c r="S919" s="1" t="s">
        <v>1870</v>
      </c>
      <c r="T919" s="1" t="s">
        <v>7</v>
      </c>
      <c r="U919" s="1" t="s">
        <v>1871</v>
      </c>
      <c r="V919" s="1" t="s">
        <v>1867</v>
      </c>
      <c r="W919" s="1" t="s">
        <v>1818</v>
      </c>
      <c r="X919" s="1" t="s">
        <v>397</v>
      </c>
      <c r="Y919" s="2">
        <v>44756.893483796295</v>
      </c>
    </row>
    <row r="920" spans="1:25" x14ac:dyDescent="0.25">
      <c r="A920" t="b">
        <v>0</v>
      </c>
      <c r="B920" s="1" t="s">
        <v>6393</v>
      </c>
      <c r="C920">
        <v>167692690747</v>
      </c>
      <c r="D920" s="1" t="s">
        <v>1817</v>
      </c>
      <c r="E920" s="1" t="s">
        <v>6394</v>
      </c>
      <c r="F920" s="1" t="s">
        <v>1818</v>
      </c>
      <c r="G920" s="1" t="s">
        <v>397</v>
      </c>
      <c r="H920" s="1" t="s">
        <v>1815</v>
      </c>
      <c r="I920" s="1" t="s">
        <v>5871</v>
      </c>
      <c r="J920" s="1" t="s">
        <v>5872</v>
      </c>
      <c r="K920" s="1" t="s">
        <v>5316</v>
      </c>
      <c r="L920" s="1" t="s">
        <v>5332</v>
      </c>
      <c r="M920" s="1" t="s">
        <v>5873</v>
      </c>
      <c r="N920" s="1" t="s">
        <v>1872</v>
      </c>
      <c r="O920" s="1" t="s">
        <v>1873</v>
      </c>
      <c r="P920" s="1" t="s">
        <v>388</v>
      </c>
      <c r="Q920" s="1" t="s">
        <v>389</v>
      </c>
      <c r="R920" s="1" t="s">
        <v>1831</v>
      </c>
      <c r="S920" s="1" t="s">
        <v>1874</v>
      </c>
      <c r="T920" s="1" t="s">
        <v>7</v>
      </c>
      <c r="U920" s="1" t="s">
        <v>1875</v>
      </c>
      <c r="V920" s="1" t="s">
        <v>1876</v>
      </c>
      <c r="W920" s="1" t="s">
        <v>1818</v>
      </c>
      <c r="X920" s="1" t="s">
        <v>397</v>
      </c>
      <c r="Y920" s="2">
        <v>44756.893483796295</v>
      </c>
    </row>
    <row r="921" spans="1:25" x14ac:dyDescent="0.25">
      <c r="A921" t="b">
        <v>0</v>
      </c>
      <c r="B921" s="1" t="s">
        <v>6393</v>
      </c>
      <c r="C921">
        <v>167692690747</v>
      </c>
      <c r="D921" s="1" t="s">
        <v>1817</v>
      </c>
      <c r="E921" s="1" t="s">
        <v>6394</v>
      </c>
      <c r="F921" s="1" t="s">
        <v>1818</v>
      </c>
      <c r="G921" s="1" t="s">
        <v>397</v>
      </c>
      <c r="H921" s="1" t="s">
        <v>1815</v>
      </c>
      <c r="I921" s="1" t="s">
        <v>5871</v>
      </c>
      <c r="J921" s="1" t="s">
        <v>5872</v>
      </c>
      <c r="K921" s="1" t="s">
        <v>5316</v>
      </c>
      <c r="L921" s="1" t="s">
        <v>5332</v>
      </c>
      <c r="M921" s="1" t="s">
        <v>5873</v>
      </c>
      <c r="N921" s="1" t="s">
        <v>1877</v>
      </c>
      <c r="O921" s="1" t="s">
        <v>1878</v>
      </c>
      <c r="P921" s="1" t="s">
        <v>388</v>
      </c>
      <c r="Q921" s="1" t="s">
        <v>7</v>
      </c>
      <c r="R921" s="1" t="s">
        <v>1831</v>
      </c>
      <c r="S921" s="1" t="s">
        <v>1879</v>
      </c>
      <c r="T921" s="1" t="s">
        <v>7</v>
      </c>
      <c r="U921" s="1" t="s">
        <v>1880</v>
      </c>
      <c r="V921" s="1" t="s">
        <v>1881</v>
      </c>
      <c r="W921" s="1" t="s">
        <v>1818</v>
      </c>
      <c r="X921" s="1" t="s">
        <v>397</v>
      </c>
      <c r="Y921" s="2">
        <v>44756.893483796295</v>
      </c>
    </row>
    <row r="922" spans="1:25" x14ac:dyDescent="0.25">
      <c r="A922" t="b">
        <v>0</v>
      </c>
      <c r="B922" s="1" t="s">
        <v>6393</v>
      </c>
      <c r="C922">
        <v>167692690747</v>
      </c>
      <c r="D922" s="1" t="s">
        <v>1817</v>
      </c>
      <c r="E922" s="1" t="s">
        <v>6394</v>
      </c>
      <c r="F922" s="1" t="s">
        <v>1818</v>
      </c>
      <c r="G922" s="1" t="s">
        <v>397</v>
      </c>
      <c r="H922" s="1" t="s">
        <v>1815</v>
      </c>
      <c r="I922" s="1" t="s">
        <v>5871</v>
      </c>
      <c r="J922" s="1" t="s">
        <v>5872</v>
      </c>
      <c r="K922" s="1" t="s">
        <v>5316</v>
      </c>
      <c r="L922" s="1" t="s">
        <v>5332</v>
      </c>
      <c r="M922" s="1" t="s">
        <v>5873</v>
      </c>
      <c r="N922" s="1" t="s">
        <v>1882</v>
      </c>
      <c r="O922" s="1" t="s">
        <v>1883</v>
      </c>
      <c r="P922" s="1" t="s">
        <v>388</v>
      </c>
      <c r="Q922" s="1" t="s">
        <v>389</v>
      </c>
      <c r="R922" s="1" t="s">
        <v>1831</v>
      </c>
      <c r="S922" s="1" t="s">
        <v>1884</v>
      </c>
      <c r="T922" s="1" t="s">
        <v>7</v>
      </c>
      <c r="U922" s="1" t="s">
        <v>1885</v>
      </c>
      <c r="V922" s="1" t="s">
        <v>1834</v>
      </c>
      <c r="W922" s="1" t="s">
        <v>1818</v>
      </c>
      <c r="X922" s="1" t="s">
        <v>397</v>
      </c>
      <c r="Y922" s="2">
        <v>44756.893483796295</v>
      </c>
    </row>
    <row r="923" spans="1:25" x14ac:dyDescent="0.25">
      <c r="A923" t="b">
        <v>0</v>
      </c>
      <c r="B923" s="1" t="s">
        <v>6393</v>
      </c>
      <c r="C923">
        <v>167692690747</v>
      </c>
      <c r="D923" s="1" t="s">
        <v>1817</v>
      </c>
      <c r="E923" s="1" t="s">
        <v>6394</v>
      </c>
      <c r="F923" s="1" t="s">
        <v>1818</v>
      </c>
      <c r="G923" s="1" t="s">
        <v>397</v>
      </c>
      <c r="H923" s="1" t="s">
        <v>1815</v>
      </c>
      <c r="I923" s="1" t="s">
        <v>5871</v>
      </c>
      <c r="J923" s="1" t="s">
        <v>5872</v>
      </c>
      <c r="K923" s="1" t="s">
        <v>5316</v>
      </c>
      <c r="L923" s="1" t="s">
        <v>5332</v>
      </c>
      <c r="M923" s="1" t="s">
        <v>5873</v>
      </c>
      <c r="N923" s="1" t="s">
        <v>1886</v>
      </c>
      <c r="O923" s="1" t="s">
        <v>1887</v>
      </c>
      <c r="P923" s="1" t="s">
        <v>388</v>
      </c>
      <c r="Q923" s="1" t="s">
        <v>389</v>
      </c>
      <c r="R923" s="1" t="s">
        <v>1831</v>
      </c>
      <c r="S923" s="1" t="s">
        <v>1888</v>
      </c>
      <c r="T923" s="1" t="s">
        <v>7</v>
      </c>
      <c r="U923" s="1" t="s">
        <v>1889</v>
      </c>
      <c r="V923" s="1" t="s">
        <v>1834</v>
      </c>
      <c r="W923" s="1" t="s">
        <v>1818</v>
      </c>
      <c r="X923" s="1" t="s">
        <v>397</v>
      </c>
      <c r="Y923" s="2">
        <v>44756.893483796295</v>
      </c>
    </row>
    <row r="924" spans="1:25" x14ac:dyDescent="0.25">
      <c r="A924" t="b">
        <v>0</v>
      </c>
      <c r="B924" s="1" t="s">
        <v>6393</v>
      </c>
      <c r="C924">
        <v>167692690747</v>
      </c>
      <c r="D924" s="1" t="s">
        <v>1817</v>
      </c>
      <c r="E924" s="1" t="s">
        <v>6394</v>
      </c>
      <c r="F924" s="1" t="s">
        <v>1818</v>
      </c>
      <c r="G924" s="1" t="s">
        <v>397</v>
      </c>
      <c r="H924" s="1" t="s">
        <v>1815</v>
      </c>
      <c r="I924" s="1" t="s">
        <v>5871</v>
      </c>
      <c r="J924" s="1" t="s">
        <v>5872</v>
      </c>
      <c r="K924" s="1" t="s">
        <v>5316</v>
      </c>
      <c r="L924" s="1" t="s">
        <v>5332</v>
      </c>
      <c r="M924" s="1" t="s">
        <v>5873</v>
      </c>
      <c r="N924" s="1" t="s">
        <v>1890</v>
      </c>
      <c r="O924" s="1" t="s">
        <v>1891</v>
      </c>
      <c r="P924" s="1" t="s">
        <v>388</v>
      </c>
      <c r="Q924" s="1" t="s">
        <v>389</v>
      </c>
      <c r="R924" s="1" t="s">
        <v>1831</v>
      </c>
      <c r="S924" s="1" t="s">
        <v>1892</v>
      </c>
      <c r="T924" s="1" t="s">
        <v>7</v>
      </c>
      <c r="U924" s="1" t="s">
        <v>1893</v>
      </c>
      <c r="V924" s="1" t="s">
        <v>1834</v>
      </c>
      <c r="W924" s="1" t="s">
        <v>1818</v>
      </c>
      <c r="X924" s="1" t="s">
        <v>397</v>
      </c>
      <c r="Y924" s="2">
        <v>44756.893483796295</v>
      </c>
    </row>
    <row r="925" spans="1:25" x14ac:dyDescent="0.25">
      <c r="A925" t="b">
        <v>0</v>
      </c>
      <c r="B925" s="1" t="s">
        <v>6393</v>
      </c>
      <c r="C925">
        <v>167692690747</v>
      </c>
      <c r="D925" s="1" t="s">
        <v>1817</v>
      </c>
      <c r="E925" s="1" t="s">
        <v>6394</v>
      </c>
      <c r="F925" s="1" t="s">
        <v>1818</v>
      </c>
      <c r="G925" s="1" t="s">
        <v>397</v>
      </c>
      <c r="H925" s="1" t="s">
        <v>1815</v>
      </c>
      <c r="I925" s="1" t="s">
        <v>5871</v>
      </c>
      <c r="J925" s="1" t="s">
        <v>5872</v>
      </c>
      <c r="K925" s="1" t="s">
        <v>5316</v>
      </c>
      <c r="L925" s="1" t="s">
        <v>5332</v>
      </c>
      <c r="M925" s="1" t="s">
        <v>5873</v>
      </c>
      <c r="N925" s="1" t="s">
        <v>1894</v>
      </c>
      <c r="O925" s="1" t="s">
        <v>1895</v>
      </c>
      <c r="P925" s="1" t="s">
        <v>388</v>
      </c>
      <c r="Q925" s="1" t="s">
        <v>389</v>
      </c>
      <c r="R925" s="1" t="s">
        <v>1831</v>
      </c>
      <c r="S925" s="1" t="s">
        <v>1896</v>
      </c>
      <c r="T925" s="1" t="s">
        <v>7</v>
      </c>
      <c r="U925" s="1" t="s">
        <v>1897</v>
      </c>
      <c r="V925" s="1" t="s">
        <v>1834</v>
      </c>
      <c r="W925" s="1" t="s">
        <v>1818</v>
      </c>
      <c r="X925" s="1" t="s">
        <v>397</v>
      </c>
      <c r="Y925" s="2">
        <v>44756.893483796295</v>
      </c>
    </row>
    <row r="926" spans="1:25" x14ac:dyDescent="0.25">
      <c r="A926" t="b">
        <v>0</v>
      </c>
      <c r="B926" s="1" t="s">
        <v>6393</v>
      </c>
      <c r="C926">
        <v>167692690747</v>
      </c>
      <c r="D926" s="1" t="s">
        <v>1817</v>
      </c>
      <c r="E926" s="1" t="s">
        <v>6394</v>
      </c>
      <c r="F926" s="1" t="s">
        <v>1818</v>
      </c>
      <c r="G926" s="1" t="s">
        <v>397</v>
      </c>
      <c r="H926" s="1" t="s">
        <v>1815</v>
      </c>
      <c r="I926" s="1" t="s">
        <v>5871</v>
      </c>
      <c r="J926" s="1" t="s">
        <v>5872</v>
      </c>
      <c r="K926" s="1" t="s">
        <v>5316</v>
      </c>
      <c r="L926" s="1" t="s">
        <v>5332</v>
      </c>
      <c r="M926" s="1" t="s">
        <v>5873</v>
      </c>
      <c r="N926" s="1" t="s">
        <v>1898</v>
      </c>
      <c r="O926" s="1" t="s">
        <v>1899</v>
      </c>
      <c r="P926" s="1" t="s">
        <v>388</v>
      </c>
      <c r="Q926" s="1" t="s">
        <v>389</v>
      </c>
      <c r="R926" s="1" t="s">
        <v>1831</v>
      </c>
      <c r="S926" s="1" t="s">
        <v>1900</v>
      </c>
      <c r="T926" s="1" t="s">
        <v>7</v>
      </c>
      <c r="U926" s="1" t="s">
        <v>1901</v>
      </c>
      <c r="V926" s="1" t="s">
        <v>1881</v>
      </c>
      <c r="W926" s="1" t="s">
        <v>1818</v>
      </c>
      <c r="X926" s="1" t="s">
        <v>397</v>
      </c>
      <c r="Y926" s="2">
        <v>44756.893483796295</v>
      </c>
    </row>
    <row r="927" spans="1:25" x14ac:dyDescent="0.25">
      <c r="A927" t="b">
        <v>0</v>
      </c>
      <c r="B927" s="1" t="s">
        <v>6391</v>
      </c>
      <c r="C927">
        <v>167692690747</v>
      </c>
      <c r="D927" s="1" t="s">
        <v>1840</v>
      </c>
      <c r="E927" s="1" t="s">
        <v>6392</v>
      </c>
      <c r="F927" s="1" t="s">
        <v>1818</v>
      </c>
      <c r="G927" s="1" t="s">
        <v>397</v>
      </c>
      <c r="H927" s="1" t="s">
        <v>1838</v>
      </c>
      <c r="I927" s="1" t="s">
        <v>5880</v>
      </c>
      <c r="J927" s="1" t="s">
        <v>5881</v>
      </c>
      <c r="K927" s="1" t="s">
        <v>5316</v>
      </c>
      <c r="L927" s="1" t="s">
        <v>5332</v>
      </c>
      <c r="M927" s="1" t="s">
        <v>5882</v>
      </c>
      <c r="N927" s="1" t="s">
        <v>1902</v>
      </c>
      <c r="O927" s="1" t="s">
        <v>1903</v>
      </c>
      <c r="P927" s="1" t="s">
        <v>388</v>
      </c>
      <c r="Q927" s="1" t="s">
        <v>7</v>
      </c>
      <c r="R927" s="1" t="s">
        <v>7</v>
      </c>
      <c r="S927" s="1" t="s">
        <v>1904</v>
      </c>
      <c r="T927" s="1" t="s">
        <v>7</v>
      </c>
      <c r="U927" s="1" t="s">
        <v>1905</v>
      </c>
      <c r="V927" s="1" t="s">
        <v>749</v>
      </c>
      <c r="W927" s="1" t="s">
        <v>1818</v>
      </c>
      <c r="X927" s="1" t="s">
        <v>397</v>
      </c>
      <c r="Y927" s="2">
        <v>44756.893483796295</v>
      </c>
    </row>
    <row r="928" spans="1:25" x14ac:dyDescent="0.25">
      <c r="A928" t="b">
        <v>0</v>
      </c>
      <c r="B928" s="1" t="s">
        <v>6393</v>
      </c>
      <c r="C928">
        <v>167692690747</v>
      </c>
      <c r="D928" s="1" t="s">
        <v>1817</v>
      </c>
      <c r="E928" s="1" t="s">
        <v>6394</v>
      </c>
      <c r="F928" s="1" t="s">
        <v>1818</v>
      </c>
      <c r="G928" s="1" t="s">
        <v>397</v>
      </c>
      <c r="H928" s="1" t="s">
        <v>1815</v>
      </c>
      <c r="I928" s="1" t="s">
        <v>5871</v>
      </c>
      <c r="J928" s="1" t="s">
        <v>5872</v>
      </c>
      <c r="K928" s="1" t="s">
        <v>5316</v>
      </c>
      <c r="L928" s="1" t="s">
        <v>5332</v>
      </c>
      <c r="M928" s="1" t="s">
        <v>5873</v>
      </c>
      <c r="N928" s="1" t="s">
        <v>1906</v>
      </c>
      <c r="O928" s="1" t="s">
        <v>1907</v>
      </c>
      <c r="P928" s="1" t="s">
        <v>388</v>
      </c>
      <c r="Q928" s="1" t="s">
        <v>7</v>
      </c>
      <c r="R928" s="1" t="s">
        <v>7</v>
      </c>
      <c r="S928" s="1" t="s">
        <v>1908</v>
      </c>
      <c r="T928" s="1" t="s">
        <v>7</v>
      </c>
      <c r="U928" s="1" t="s">
        <v>1909</v>
      </c>
      <c r="V928" s="1" t="s">
        <v>1232</v>
      </c>
      <c r="W928" s="1" t="s">
        <v>1818</v>
      </c>
      <c r="X928" s="1" t="s">
        <v>397</v>
      </c>
      <c r="Y928" s="2">
        <v>44756.893483796295</v>
      </c>
    </row>
    <row r="929" spans="1:25" x14ac:dyDescent="0.25">
      <c r="A929" t="b">
        <v>0</v>
      </c>
      <c r="B929" s="1" t="s">
        <v>6395</v>
      </c>
      <c r="C929">
        <v>167692690747</v>
      </c>
      <c r="D929" s="1" t="s">
        <v>1917</v>
      </c>
      <c r="E929" s="1" t="s">
        <v>6396</v>
      </c>
      <c r="F929" s="1" t="s">
        <v>1818</v>
      </c>
      <c r="G929" s="1" t="s">
        <v>397</v>
      </c>
      <c r="H929" s="1" t="s">
        <v>1915</v>
      </c>
      <c r="I929" s="1" t="s">
        <v>5889</v>
      </c>
      <c r="J929" s="1" t="s">
        <v>5890</v>
      </c>
      <c r="K929" s="1" t="s">
        <v>5316</v>
      </c>
      <c r="L929" s="1" t="s">
        <v>5332</v>
      </c>
      <c r="M929" s="1" t="s">
        <v>5891</v>
      </c>
      <c r="N929" s="1" t="s">
        <v>1910</v>
      </c>
      <c r="O929" s="1" t="s">
        <v>1911</v>
      </c>
      <c r="P929" s="1" t="s">
        <v>388</v>
      </c>
      <c r="Q929" s="1" t="s">
        <v>7</v>
      </c>
      <c r="R929" s="1" t="s">
        <v>1912</v>
      </c>
      <c r="S929" s="1" t="s">
        <v>1913</v>
      </c>
      <c r="T929" s="1" t="s">
        <v>7</v>
      </c>
      <c r="U929" s="1" t="s">
        <v>1914</v>
      </c>
      <c r="V929" s="1" t="s">
        <v>1916</v>
      </c>
      <c r="W929" s="1" t="s">
        <v>1818</v>
      </c>
      <c r="X929" s="1" t="s">
        <v>397</v>
      </c>
      <c r="Y929" s="2">
        <v>44756.893483796295</v>
      </c>
    </row>
    <row r="930" spans="1:25" x14ac:dyDescent="0.25">
      <c r="A930" t="b">
        <v>0</v>
      </c>
      <c r="B930" s="1" t="s">
        <v>6393</v>
      </c>
      <c r="C930">
        <v>167692690747</v>
      </c>
      <c r="D930" s="1" t="s">
        <v>1817</v>
      </c>
      <c r="E930" s="1" t="s">
        <v>6394</v>
      </c>
      <c r="F930" s="1" t="s">
        <v>1818</v>
      </c>
      <c r="G930" s="1" t="s">
        <v>397</v>
      </c>
      <c r="H930" s="1" t="s">
        <v>1815</v>
      </c>
      <c r="I930" s="1" t="s">
        <v>5871</v>
      </c>
      <c r="J930" s="1" t="s">
        <v>5872</v>
      </c>
      <c r="K930" s="1" t="s">
        <v>5316</v>
      </c>
      <c r="L930" s="1" t="s">
        <v>5332</v>
      </c>
      <c r="M930" s="1" t="s">
        <v>5873</v>
      </c>
      <c r="N930" s="1" t="s">
        <v>1918</v>
      </c>
      <c r="O930" s="1" t="s">
        <v>1919</v>
      </c>
      <c r="P930" s="1" t="s">
        <v>388</v>
      </c>
      <c r="Q930" s="1" t="s">
        <v>389</v>
      </c>
      <c r="R930" s="1" t="s">
        <v>1831</v>
      </c>
      <c r="S930" s="1" t="s">
        <v>1920</v>
      </c>
      <c r="T930" s="1" t="s">
        <v>7</v>
      </c>
      <c r="U930" s="1" t="s">
        <v>1921</v>
      </c>
      <c r="V930" s="1" t="s">
        <v>1922</v>
      </c>
      <c r="W930" s="1" t="s">
        <v>1818</v>
      </c>
      <c r="X930" s="1" t="s">
        <v>397</v>
      </c>
      <c r="Y930" s="2">
        <v>44756.893483796295</v>
      </c>
    </row>
    <row r="931" spans="1:25" x14ac:dyDescent="0.25">
      <c r="A931" t="b">
        <v>0</v>
      </c>
      <c r="B931" s="1" t="s">
        <v>6393</v>
      </c>
      <c r="C931">
        <v>167692690747</v>
      </c>
      <c r="D931" s="1" t="s">
        <v>1817</v>
      </c>
      <c r="E931" s="1" t="s">
        <v>6394</v>
      </c>
      <c r="F931" s="1" t="s">
        <v>1818</v>
      </c>
      <c r="G931" s="1" t="s">
        <v>397</v>
      </c>
      <c r="H931" s="1" t="s">
        <v>1815</v>
      </c>
      <c r="I931" s="1" t="s">
        <v>5871</v>
      </c>
      <c r="J931" s="1" t="s">
        <v>5872</v>
      </c>
      <c r="K931" s="1" t="s">
        <v>5316</v>
      </c>
      <c r="L931" s="1" t="s">
        <v>5332</v>
      </c>
      <c r="M931" s="1" t="s">
        <v>5873</v>
      </c>
      <c r="N931" s="1" t="s">
        <v>1923</v>
      </c>
      <c r="O931" s="1" t="s">
        <v>1924</v>
      </c>
      <c r="P931" s="1" t="s">
        <v>444</v>
      </c>
      <c r="Q931" s="1" t="s">
        <v>389</v>
      </c>
      <c r="R931" s="1" t="s">
        <v>1831</v>
      </c>
      <c r="S931" s="1" t="s">
        <v>1925</v>
      </c>
      <c r="T931" s="1" t="s">
        <v>7</v>
      </c>
      <c r="U931" s="1" t="s">
        <v>1926</v>
      </c>
      <c r="V931" s="1" t="s">
        <v>1927</v>
      </c>
      <c r="W931" s="1" t="s">
        <v>1818</v>
      </c>
      <c r="X931" s="1" t="s">
        <v>397</v>
      </c>
      <c r="Y931" s="2">
        <v>44756.893483796295</v>
      </c>
    </row>
    <row r="932" spans="1:25" x14ac:dyDescent="0.25">
      <c r="A932" t="b">
        <v>0</v>
      </c>
      <c r="B932" s="1" t="s">
        <v>6393</v>
      </c>
      <c r="C932">
        <v>167692690747</v>
      </c>
      <c r="D932" s="1" t="s">
        <v>1817</v>
      </c>
      <c r="E932" s="1" t="s">
        <v>6394</v>
      </c>
      <c r="F932" s="1" t="s">
        <v>1818</v>
      </c>
      <c r="G932" s="1" t="s">
        <v>397</v>
      </c>
      <c r="H932" s="1" t="s">
        <v>1815</v>
      </c>
      <c r="I932" s="1" t="s">
        <v>5871</v>
      </c>
      <c r="J932" s="1" t="s">
        <v>5872</v>
      </c>
      <c r="K932" s="1" t="s">
        <v>5316</v>
      </c>
      <c r="L932" s="1" t="s">
        <v>5332</v>
      </c>
      <c r="M932" s="1" t="s">
        <v>5873</v>
      </c>
      <c r="N932" s="1" t="s">
        <v>1928</v>
      </c>
      <c r="O932" s="1" t="s">
        <v>1864</v>
      </c>
      <c r="P932" s="1" t="s">
        <v>388</v>
      </c>
      <c r="Q932" s="1" t="s">
        <v>389</v>
      </c>
      <c r="R932" s="1" t="s">
        <v>1831</v>
      </c>
      <c r="S932" s="1" t="s">
        <v>1929</v>
      </c>
      <c r="T932" s="1" t="s">
        <v>7</v>
      </c>
      <c r="U932" s="1" t="s">
        <v>1930</v>
      </c>
      <c r="V932" s="1" t="s">
        <v>1867</v>
      </c>
      <c r="W932" s="1" t="s">
        <v>1818</v>
      </c>
      <c r="X932" s="1" t="s">
        <v>397</v>
      </c>
      <c r="Y932" s="2">
        <v>44756.893483796295</v>
      </c>
    </row>
    <row r="933" spans="1:25" x14ac:dyDescent="0.25">
      <c r="A933" t="b">
        <v>0</v>
      </c>
      <c r="B933" s="1" t="s">
        <v>6391</v>
      </c>
      <c r="C933">
        <v>167692690747</v>
      </c>
      <c r="D933" s="1" t="s">
        <v>1840</v>
      </c>
      <c r="E933" s="1" t="s">
        <v>6392</v>
      </c>
      <c r="F933" s="1" t="s">
        <v>1818</v>
      </c>
      <c r="G933" s="1" t="s">
        <v>397</v>
      </c>
      <c r="H933" s="1" t="s">
        <v>1936</v>
      </c>
      <c r="I933" s="1" t="s">
        <v>5841</v>
      </c>
      <c r="J933" s="1" t="s">
        <v>5842</v>
      </c>
      <c r="K933" s="1" t="s">
        <v>5331</v>
      </c>
      <c r="L933" s="1" t="s">
        <v>5317</v>
      </c>
      <c r="M933" s="1" t="s">
        <v>5843</v>
      </c>
      <c r="N933" s="1" t="s">
        <v>1932</v>
      </c>
      <c r="O933" s="1" t="s">
        <v>1933</v>
      </c>
      <c r="P933" s="1" t="s">
        <v>388</v>
      </c>
      <c r="Q933" s="1" t="s">
        <v>7</v>
      </c>
      <c r="R933" s="1" t="s">
        <v>1843</v>
      </c>
      <c r="S933" s="1" t="s">
        <v>1934</v>
      </c>
      <c r="T933" s="1" t="s">
        <v>7</v>
      </c>
      <c r="U933" s="1" t="s">
        <v>1935</v>
      </c>
      <c r="V933" s="1" t="s">
        <v>1846</v>
      </c>
      <c r="W933" s="1" t="s">
        <v>1818</v>
      </c>
      <c r="X933" s="1" t="s">
        <v>397</v>
      </c>
      <c r="Y933" s="2">
        <v>44756.893483796295</v>
      </c>
    </row>
    <row r="934" spans="1:25" x14ac:dyDescent="0.25">
      <c r="A934" t="b">
        <v>0</v>
      </c>
      <c r="B934" s="1" t="s">
        <v>6391</v>
      </c>
      <c r="C934">
        <v>167692690747</v>
      </c>
      <c r="D934" s="1" t="s">
        <v>1840</v>
      </c>
      <c r="E934" s="1" t="s">
        <v>6392</v>
      </c>
      <c r="F934" s="1" t="s">
        <v>1818</v>
      </c>
      <c r="G934" s="1" t="s">
        <v>397</v>
      </c>
      <c r="H934" s="1" t="s">
        <v>1936</v>
      </c>
      <c r="I934" s="1" t="s">
        <v>5841</v>
      </c>
      <c r="J934" s="1" t="s">
        <v>5842</v>
      </c>
      <c r="K934" s="1" t="s">
        <v>5331</v>
      </c>
      <c r="L934" s="1" t="s">
        <v>5317</v>
      </c>
      <c r="M934" s="1" t="s">
        <v>5843</v>
      </c>
      <c r="N934" s="1" t="s">
        <v>1937</v>
      </c>
      <c r="O934" s="1" t="s">
        <v>1938</v>
      </c>
      <c r="P934" s="1" t="s">
        <v>388</v>
      </c>
      <c r="Q934" s="1" t="s">
        <v>7</v>
      </c>
      <c r="R934" s="1" t="s">
        <v>1843</v>
      </c>
      <c r="S934" s="1" t="s">
        <v>1939</v>
      </c>
      <c r="T934" s="1" t="s">
        <v>7</v>
      </c>
      <c r="U934" s="1" t="s">
        <v>1940</v>
      </c>
      <c r="V934" s="1" t="s">
        <v>1846</v>
      </c>
      <c r="W934" s="1" t="s">
        <v>1818</v>
      </c>
      <c r="X934" s="1" t="s">
        <v>397</v>
      </c>
      <c r="Y934" s="2">
        <v>44756.893483796295</v>
      </c>
    </row>
    <row r="935" spans="1:25" x14ac:dyDescent="0.25">
      <c r="A935" t="b">
        <v>0</v>
      </c>
      <c r="B935" s="1" t="s">
        <v>6393</v>
      </c>
      <c r="C935">
        <v>167692690747</v>
      </c>
      <c r="D935" s="1" t="s">
        <v>1817</v>
      </c>
      <c r="E935" s="1" t="s">
        <v>6394</v>
      </c>
      <c r="F935" s="1" t="s">
        <v>1818</v>
      </c>
      <c r="G935" s="1" t="s">
        <v>397</v>
      </c>
      <c r="H935" s="1" t="s">
        <v>1931</v>
      </c>
      <c r="I935" s="1" t="s">
        <v>5904</v>
      </c>
      <c r="J935" s="1" t="s">
        <v>5905</v>
      </c>
      <c r="K935" s="1" t="s">
        <v>5331</v>
      </c>
      <c r="L935" s="1" t="s">
        <v>5317</v>
      </c>
      <c r="M935" s="1" t="s">
        <v>5906</v>
      </c>
      <c r="N935" s="1" t="s">
        <v>1941</v>
      </c>
      <c r="O935" s="1" t="s">
        <v>1942</v>
      </c>
      <c r="P935" s="1" t="s">
        <v>388</v>
      </c>
      <c r="Q935" s="1" t="s">
        <v>7</v>
      </c>
      <c r="R935" s="1" t="s">
        <v>1831</v>
      </c>
      <c r="S935" s="1" t="s">
        <v>1943</v>
      </c>
      <c r="T935" s="1" t="s">
        <v>7</v>
      </c>
      <c r="U935" s="1" t="s">
        <v>1944</v>
      </c>
      <c r="V935" s="1" t="s">
        <v>1881</v>
      </c>
      <c r="W935" s="1" t="s">
        <v>1818</v>
      </c>
      <c r="X935" s="1" t="s">
        <v>397</v>
      </c>
      <c r="Y935" s="2">
        <v>44756.893483796295</v>
      </c>
    </row>
    <row r="936" spans="1:25" x14ac:dyDescent="0.25">
      <c r="A936" t="b">
        <v>0</v>
      </c>
      <c r="B936" s="1" t="s">
        <v>6393</v>
      </c>
      <c r="C936">
        <v>167692690747</v>
      </c>
      <c r="D936" s="1" t="s">
        <v>1817</v>
      </c>
      <c r="E936" s="1" t="s">
        <v>6394</v>
      </c>
      <c r="F936" s="1" t="s">
        <v>1818</v>
      </c>
      <c r="G936" s="1" t="s">
        <v>397</v>
      </c>
      <c r="H936" s="1" t="s">
        <v>1931</v>
      </c>
      <c r="I936" s="1" t="s">
        <v>5904</v>
      </c>
      <c r="J936" s="1" t="s">
        <v>5905</v>
      </c>
      <c r="K936" s="1" t="s">
        <v>5331</v>
      </c>
      <c r="L936" s="1" t="s">
        <v>5317</v>
      </c>
      <c r="M936" s="1" t="s">
        <v>5906</v>
      </c>
      <c r="N936" s="1" t="s">
        <v>1945</v>
      </c>
      <c r="O936" s="1" t="s">
        <v>1946</v>
      </c>
      <c r="P936" s="1" t="s">
        <v>388</v>
      </c>
      <c r="Q936" s="1" t="s">
        <v>389</v>
      </c>
      <c r="R936" s="1" t="s">
        <v>1831</v>
      </c>
      <c r="S936" s="1" t="s">
        <v>1947</v>
      </c>
      <c r="T936" s="1" t="s">
        <v>7</v>
      </c>
      <c r="U936" s="1" t="s">
        <v>1948</v>
      </c>
      <c r="V936" s="1" t="s">
        <v>1834</v>
      </c>
      <c r="W936" s="1" t="s">
        <v>1818</v>
      </c>
      <c r="X936" s="1" t="s">
        <v>397</v>
      </c>
      <c r="Y936" s="2">
        <v>44756.893483796295</v>
      </c>
    </row>
    <row r="937" spans="1:25" x14ac:dyDescent="0.25">
      <c r="A937" t="b">
        <v>0</v>
      </c>
      <c r="B937" s="1" t="s">
        <v>6393</v>
      </c>
      <c r="C937">
        <v>167692690747</v>
      </c>
      <c r="D937" s="1" t="s">
        <v>1817</v>
      </c>
      <c r="E937" s="1" t="s">
        <v>6394</v>
      </c>
      <c r="F937" s="1" t="s">
        <v>1818</v>
      </c>
      <c r="G937" s="1" t="s">
        <v>397</v>
      </c>
      <c r="H937" s="1" t="s">
        <v>1931</v>
      </c>
      <c r="I937" s="1" t="s">
        <v>5904</v>
      </c>
      <c r="J937" s="1" t="s">
        <v>5905</v>
      </c>
      <c r="K937" s="1" t="s">
        <v>5331</v>
      </c>
      <c r="L937" s="1" t="s">
        <v>5317</v>
      </c>
      <c r="M937" s="1" t="s">
        <v>5906</v>
      </c>
      <c r="N937" s="1" t="s">
        <v>1949</v>
      </c>
      <c r="O937" s="1" t="s">
        <v>1895</v>
      </c>
      <c r="P937" s="1" t="s">
        <v>388</v>
      </c>
      <c r="Q937" s="1" t="s">
        <v>389</v>
      </c>
      <c r="R937" s="1" t="s">
        <v>1831</v>
      </c>
      <c r="S937" s="1" t="s">
        <v>1950</v>
      </c>
      <c r="T937" s="1" t="s">
        <v>7</v>
      </c>
      <c r="U937" s="1" t="s">
        <v>1951</v>
      </c>
      <c r="V937" s="1" t="s">
        <v>1834</v>
      </c>
      <c r="W937" s="1" t="s">
        <v>1818</v>
      </c>
      <c r="X937" s="1" t="s">
        <v>397</v>
      </c>
      <c r="Y937" s="2">
        <v>44756.893483796295</v>
      </c>
    </row>
    <row r="938" spans="1:25" x14ac:dyDescent="0.25">
      <c r="A938" t="b">
        <v>0</v>
      </c>
      <c r="B938" s="1" t="s">
        <v>6393</v>
      </c>
      <c r="C938">
        <v>167692690747</v>
      </c>
      <c r="D938" s="1" t="s">
        <v>1817</v>
      </c>
      <c r="E938" s="1" t="s">
        <v>6394</v>
      </c>
      <c r="F938" s="1" t="s">
        <v>1818</v>
      </c>
      <c r="G938" s="1" t="s">
        <v>397</v>
      </c>
      <c r="H938" s="1" t="s">
        <v>1931</v>
      </c>
      <c r="I938" s="1" t="s">
        <v>5904</v>
      </c>
      <c r="J938" s="1" t="s">
        <v>5905</v>
      </c>
      <c r="K938" s="1" t="s">
        <v>5331</v>
      </c>
      <c r="L938" s="1" t="s">
        <v>5317</v>
      </c>
      <c r="M938" s="1" t="s">
        <v>5906</v>
      </c>
      <c r="N938" s="1" t="s">
        <v>1952</v>
      </c>
      <c r="O938" s="1" t="s">
        <v>1953</v>
      </c>
      <c r="P938" s="1" t="s">
        <v>388</v>
      </c>
      <c r="Q938" s="1" t="s">
        <v>389</v>
      </c>
      <c r="R938" s="1" t="s">
        <v>1831</v>
      </c>
      <c r="S938" s="1" t="s">
        <v>1954</v>
      </c>
      <c r="T938" s="1" t="s">
        <v>7</v>
      </c>
      <c r="U938" s="1" t="s">
        <v>1955</v>
      </c>
      <c r="V938" s="1" t="s">
        <v>1834</v>
      </c>
      <c r="W938" s="1" t="s">
        <v>1818</v>
      </c>
      <c r="X938" s="1" t="s">
        <v>397</v>
      </c>
      <c r="Y938" s="2">
        <v>44756.893483796295</v>
      </c>
    </row>
    <row r="939" spans="1:25" x14ac:dyDescent="0.25">
      <c r="A939" t="b">
        <v>0</v>
      </c>
      <c r="B939" s="1" t="s">
        <v>6393</v>
      </c>
      <c r="C939">
        <v>167692690747</v>
      </c>
      <c r="D939" s="1" t="s">
        <v>1817</v>
      </c>
      <c r="E939" s="1" t="s">
        <v>6394</v>
      </c>
      <c r="F939" s="1" t="s">
        <v>1818</v>
      </c>
      <c r="G939" s="1" t="s">
        <v>397</v>
      </c>
      <c r="H939" s="1" t="s">
        <v>1931</v>
      </c>
      <c r="I939" s="1" t="s">
        <v>5904</v>
      </c>
      <c r="J939" s="1" t="s">
        <v>5905</v>
      </c>
      <c r="K939" s="1" t="s">
        <v>5331</v>
      </c>
      <c r="L939" s="1" t="s">
        <v>5317</v>
      </c>
      <c r="M939" s="1" t="s">
        <v>5906</v>
      </c>
      <c r="N939" s="1" t="s">
        <v>1956</v>
      </c>
      <c r="O939" s="1" t="s">
        <v>1957</v>
      </c>
      <c r="P939" s="1" t="s">
        <v>388</v>
      </c>
      <c r="Q939" s="1" t="s">
        <v>7</v>
      </c>
      <c r="R939" s="1" t="s">
        <v>7</v>
      </c>
      <c r="S939" s="1" t="s">
        <v>1958</v>
      </c>
      <c r="T939" s="1" t="s">
        <v>7</v>
      </c>
      <c r="U939" s="1" t="s">
        <v>1959</v>
      </c>
      <c r="V939" s="1" t="s">
        <v>743</v>
      </c>
      <c r="W939" s="1" t="s">
        <v>1818</v>
      </c>
      <c r="X939" s="1" t="s">
        <v>397</v>
      </c>
      <c r="Y939" s="2">
        <v>44756.893483796295</v>
      </c>
    </row>
    <row r="940" spans="1:25" x14ac:dyDescent="0.25">
      <c r="A940" t="b">
        <v>0</v>
      </c>
      <c r="B940" s="1" t="s">
        <v>6395</v>
      </c>
      <c r="C940">
        <v>167692690747</v>
      </c>
      <c r="D940" s="1" t="s">
        <v>1917</v>
      </c>
      <c r="E940" s="1" t="s">
        <v>6396</v>
      </c>
      <c r="F940" s="1" t="s">
        <v>1818</v>
      </c>
      <c r="G940" s="1" t="s">
        <v>397</v>
      </c>
      <c r="H940" s="1" t="s">
        <v>1964</v>
      </c>
      <c r="I940" s="1" t="s">
        <v>5834</v>
      </c>
      <c r="J940" s="1" t="s">
        <v>5835</v>
      </c>
      <c r="K940" s="1" t="s">
        <v>5331</v>
      </c>
      <c r="L940" s="1" t="s">
        <v>5317</v>
      </c>
      <c r="M940" s="1" t="s">
        <v>5836</v>
      </c>
      <c r="N940" s="1" t="s">
        <v>1960</v>
      </c>
      <c r="O940" s="1" t="s">
        <v>1961</v>
      </c>
      <c r="P940" s="1" t="s">
        <v>388</v>
      </c>
      <c r="Q940" s="1" t="s">
        <v>7</v>
      </c>
      <c r="R940" s="1" t="s">
        <v>1912</v>
      </c>
      <c r="S940" s="1" t="s">
        <v>1962</v>
      </c>
      <c r="T940" s="1" t="s">
        <v>7</v>
      </c>
      <c r="U940" s="1" t="s">
        <v>1963</v>
      </c>
      <c r="V940" s="1" t="s">
        <v>1916</v>
      </c>
      <c r="W940" s="1" t="s">
        <v>1818</v>
      </c>
      <c r="X940" s="1" t="s">
        <v>397</v>
      </c>
      <c r="Y940" s="2">
        <v>44756.893483796295</v>
      </c>
    </row>
    <row r="941" spans="1:25" x14ac:dyDescent="0.25">
      <c r="A941" t="b">
        <v>0</v>
      </c>
      <c r="B941" s="1" t="s">
        <v>6393</v>
      </c>
      <c r="C941">
        <v>167692690747</v>
      </c>
      <c r="D941" s="1" t="s">
        <v>1817</v>
      </c>
      <c r="E941" s="1" t="s">
        <v>6394</v>
      </c>
      <c r="F941" s="1" t="s">
        <v>1818</v>
      </c>
      <c r="G941" s="1" t="s">
        <v>397</v>
      </c>
      <c r="H941" s="1" t="s">
        <v>1931</v>
      </c>
      <c r="I941" s="1" t="s">
        <v>5904</v>
      </c>
      <c r="J941" s="1" t="s">
        <v>5905</v>
      </c>
      <c r="K941" s="1" t="s">
        <v>5331</v>
      </c>
      <c r="L941" s="1" t="s">
        <v>5317</v>
      </c>
      <c r="M941" s="1" t="s">
        <v>5906</v>
      </c>
      <c r="N941" s="1" t="s">
        <v>1965</v>
      </c>
      <c r="O941" s="1" t="s">
        <v>1864</v>
      </c>
      <c r="P941" s="1" t="s">
        <v>388</v>
      </c>
      <c r="Q941" s="1" t="s">
        <v>389</v>
      </c>
      <c r="R941" s="1" t="s">
        <v>1831</v>
      </c>
      <c r="S941" s="1" t="s">
        <v>1966</v>
      </c>
      <c r="T941" s="1" t="s">
        <v>7</v>
      </c>
      <c r="U941" s="1" t="s">
        <v>1967</v>
      </c>
      <c r="V941" s="1" t="s">
        <v>1867</v>
      </c>
      <c r="W941" s="1" t="s">
        <v>1818</v>
      </c>
      <c r="X941" s="1" t="s">
        <v>397</v>
      </c>
      <c r="Y941" s="2">
        <v>44756.893483796295</v>
      </c>
    </row>
    <row r="942" spans="1:25" x14ac:dyDescent="0.25">
      <c r="A942" t="b">
        <v>0</v>
      </c>
      <c r="B942" s="1" t="s">
        <v>6393</v>
      </c>
      <c r="C942">
        <v>167692690747</v>
      </c>
      <c r="D942" s="1" t="s">
        <v>1817</v>
      </c>
      <c r="E942" s="1" t="s">
        <v>6394</v>
      </c>
      <c r="F942" s="1" t="s">
        <v>1818</v>
      </c>
      <c r="G942" s="1" t="s">
        <v>397</v>
      </c>
      <c r="H942" s="1" t="s">
        <v>1931</v>
      </c>
      <c r="I942" s="1" t="s">
        <v>5904</v>
      </c>
      <c r="J942" s="1" t="s">
        <v>5905</v>
      </c>
      <c r="K942" s="1" t="s">
        <v>5331</v>
      </c>
      <c r="L942" s="1" t="s">
        <v>5317</v>
      </c>
      <c r="M942" s="1" t="s">
        <v>5906</v>
      </c>
      <c r="N942" s="1" t="s">
        <v>1968</v>
      </c>
      <c r="O942" s="1" t="s">
        <v>1969</v>
      </c>
      <c r="P942" s="1" t="s">
        <v>444</v>
      </c>
      <c r="Q942" s="1" t="s">
        <v>7</v>
      </c>
      <c r="R942" s="1" t="s">
        <v>1831</v>
      </c>
      <c r="S942" s="1" t="s">
        <v>1970</v>
      </c>
      <c r="T942" s="1" t="s">
        <v>7</v>
      </c>
      <c r="U942" s="1" t="s">
        <v>1971</v>
      </c>
      <c r="V942" s="1" t="s">
        <v>1972</v>
      </c>
      <c r="W942" s="1" t="s">
        <v>1818</v>
      </c>
      <c r="X942" s="1" t="s">
        <v>397</v>
      </c>
      <c r="Y942" s="2">
        <v>44756.893483796295</v>
      </c>
    </row>
    <row r="943" spans="1:25" x14ac:dyDescent="0.25">
      <c r="A943" t="b">
        <v>0</v>
      </c>
      <c r="B943" s="1" t="s">
        <v>6393</v>
      </c>
      <c r="C943">
        <v>167692690747</v>
      </c>
      <c r="D943" s="1" t="s">
        <v>1817</v>
      </c>
      <c r="E943" s="1" t="s">
        <v>6394</v>
      </c>
      <c r="F943" s="1" t="s">
        <v>1818</v>
      </c>
      <c r="G943" s="1" t="s">
        <v>397</v>
      </c>
      <c r="H943" s="1" t="s">
        <v>1931</v>
      </c>
      <c r="I943" s="1" t="s">
        <v>5904</v>
      </c>
      <c r="J943" s="1" t="s">
        <v>5905</v>
      </c>
      <c r="K943" s="1" t="s">
        <v>5331</v>
      </c>
      <c r="L943" s="1" t="s">
        <v>5317</v>
      </c>
      <c r="M943" s="1" t="s">
        <v>5906</v>
      </c>
      <c r="N943" s="1" t="s">
        <v>1973</v>
      </c>
      <c r="O943" s="1" t="s">
        <v>1974</v>
      </c>
      <c r="P943" s="1" t="s">
        <v>444</v>
      </c>
      <c r="Q943" s="1" t="s">
        <v>7</v>
      </c>
      <c r="R943" s="1" t="s">
        <v>1831</v>
      </c>
      <c r="S943" s="1" t="s">
        <v>1975</v>
      </c>
      <c r="T943" s="1" t="s">
        <v>7</v>
      </c>
      <c r="U943" s="1" t="s">
        <v>1976</v>
      </c>
      <c r="V943" s="1" t="s">
        <v>1972</v>
      </c>
      <c r="W943" s="1" t="s">
        <v>1818</v>
      </c>
      <c r="X943" s="1" t="s">
        <v>397</v>
      </c>
      <c r="Y943" s="2">
        <v>44756.893483796295</v>
      </c>
    </row>
    <row r="944" spans="1:25" x14ac:dyDescent="0.25">
      <c r="A944" t="b">
        <v>0</v>
      </c>
      <c r="B944" s="1" t="s">
        <v>6393</v>
      </c>
      <c r="C944">
        <v>167692690747</v>
      </c>
      <c r="D944" s="1" t="s">
        <v>1817</v>
      </c>
      <c r="E944" s="1" t="s">
        <v>6394</v>
      </c>
      <c r="F944" s="1" t="s">
        <v>1818</v>
      </c>
      <c r="G944" s="1" t="s">
        <v>397</v>
      </c>
      <c r="H944" s="1" t="s">
        <v>1931</v>
      </c>
      <c r="I944" s="1" t="s">
        <v>5904</v>
      </c>
      <c r="J944" s="1" t="s">
        <v>5905</v>
      </c>
      <c r="K944" s="1" t="s">
        <v>5331</v>
      </c>
      <c r="L944" s="1" t="s">
        <v>5317</v>
      </c>
      <c r="M944" s="1" t="s">
        <v>5906</v>
      </c>
      <c r="N944" s="1" t="s">
        <v>1977</v>
      </c>
      <c r="O944" s="1" t="s">
        <v>1864</v>
      </c>
      <c r="P944" s="1" t="s">
        <v>388</v>
      </c>
      <c r="Q944" s="1" t="s">
        <v>389</v>
      </c>
      <c r="R944" s="1" t="s">
        <v>1831</v>
      </c>
      <c r="S944" s="1" t="s">
        <v>1978</v>
      </c>
      <c r="T944" s="1" t="s">
        <v>7</v>
      </c>
      <c r="U944" s="1" t="s">
        <v>1979</v>
      </c>
      <c r="V944" s="1" t="s">
        <v>1867</v>
      </c>
      <c r="W944" s="1" t="s">
        <v>1818</v>
      </c>
      <c r="X944" s="1" t="s">
        <v>397</v>
      </c>
      <c r="Y944" s="2">
        <v>44756.893483796295</v>
      </c>
    </row>
    <row r="945" spans="1:25" x14ac:dyDescent="0.25">
      <c r="A945" t="b">
        <v>0</v>
      </c>
      <c r="B945" s="1" t="s">
        <v>6391</v>
      </c>
      <c r="C945">
        <v>167692690747</v>
      </c>
      <c r="D945" s="1" t="s">
        <v>1840</v>
      </c>
      <c r="E945" s="1" t="s">
        <v>6392</v>
      </c>
      <c r="F945" s="1" t="s">
        <v>1818</v>
      </c>
      <c r="G945" s="1" t="s">
        <v>397</v>
      </c>
      <c r="H945" s="1" t="s">
        <v>1936</v>
      </c>
      <c r="I945" s="1" t="s">
        <v>5841</v>
      </c>
      <c r="J945" s="1" t="s">
        <v>5842</v>
      </c>
      <c r="K945" s="1" t="s">
        <v>5331</v>
      </c>
      <c r="L945" s="1" t="s">
        <v>5317</v>
      </c>
      <c r="M945" s="1" t="s">
        <v>5843</v>
      </c>
      <c r="N945" s="1" t="s">
        <v>1980</v>
      </c>
      <c r="O945" s="1" t="s">
        <v>7</v>
      </c>
      <c r="P945" s="1" t="s">
        <v>444</v>
      </c>
      <c r="Q945" s="1" t="s">
        <v>7</v>
      </c>
      <c r="R945" s="1" t="s">
        <v>1831</v>
      </c>
      <c r="S945" s="1" t="s">
        <v>1981</v>
      </c>
      <c r="T945" s="1" t="s">
        <v>7</v>
      </c>
      <c r="U945" s="1" t="s">
        <v>1982</v>
      </c>
      <c r="V945" s="1" t="s">
        <v>437</v>
      </c>
      <c r="W945" s="1" t="s">
        <v>1818</v>
      </c>
      <c r="X945" s="1" t="s">
        <v>397</v>
      </c>
      <c r="Y945" s="2">
        <v>44756.893483796295</v>
      </c>
    </row>
    <row r="946" spans="1:25" x14ac:dyDescent="0.25">
      <c r="A946" t="b">
        <v>0</v>
      </c>
      <c r="B946" s="1" t="s">
        <v>6391</v>
      </c>
      <c r="C946">
        <v>167692690747</v>
      </c>
      <c r="D946" s="1" t="s">
        <v>1840</v>
      </c>
      <c r="E946" s="1" t="s">
        <v>6392</v>
      </c>
      <c r="F946" s="1" t="s">
        <v>1818</v>
      </c>
      <c r="G946" s="1" t="s">
        <v>397</v>
      </c>
      <c r="H946" s="1" t="s">
        <v>1988</v>
      </c>
      <c r="I946" s="1" t="s">
        <v>5859</v>
      </c>
      <c r="J946" s="1" t="s">
        <v>5860</v>
      </c>
      <c r="K946" s="1" t="s">
        <v>5310</v>
      </c>
      <c r="L946" s="1" t="s">
        <v>5311</v>
      </c>
      <c r="M946" s="1" t="s">
        <v>5861</v>
      </c>
      <c r="N946" s="1" t="s">
        <v>1984</v>
      </c>
      <c r="O946" s="1" t="s">
        <v>1985</v>
      </c>
      <c r="P946" s="1" t="s">
        <v>388</v>
      </c>
      <c r="Q946" s="1" t="s">
        <v>7</v>
      </c>
      <c r="R946" s="1" t="s">
        <v>1843</v>
      </c>
      <c r="S946" s="1" t="s">
        <v>1986</v>
      </c>
      <c r="T946" s="1" t="s">
        <v>7</v>
      </c>
      <c r="U946" s="1" t="s">
        <v>1987</v>
      </c>
      <c r="V946" s="1" t="s">
        <v>1846</v>
      </c>
      <c r="W946" s="1" t="s">
        <v>1818</v>
      </c>
      <c r="X946" s="1" t="s">
        <v>397</v>
      </c>
      <c r="Y946" s="2">
        <v>44756.893483796295</v>
      </c>
    </row>
    <row r="947" spans="1:25" x14ac:dyDescent="0.25">
      <c r="A947" t="b">
        <v>0</v>
      </c>
      <c r="B947" s="1" t="s">
        <v>6391</v>
      </c>
      <c r="C947">
        <v>167692690747</v>
      </c>
      <c r="D947" s="1" t="s">
        <v>1840</v>
      </c>
      <c r="E947" s="1" t="s">
        <v>6392</v>
      </c>
      <c r="F947" s="1" t="s">
        <v>1818</v>
      </c>
      <c r="G947" s="1" t="s">
        <v>397</v>
      </c>
      <c r="H947" s="1" t="s">
        <v>1988</v>
      </c>
      <c r="I947" s="1" t="s">
        <v>5859</v>
      </c>
      <c r="J947" s="1" t="s">
        <v>5860</v>
      </c>
      <c r="K947" s="1" t="s">
        <v>5310</v>
      </c>
      <c r="L947" s="1" t="s">
        <v>5311</v>
      </c>
      <c r="M947" s="1" t="s">
        <v>5861</v>
      </c>
      <c r="N947" s="1" t="s">
        <v>1989</v>
      </c>
      <c r="O947" s="1" t="s">
        <v>1990</v>
      </c>
      <c r="P947" s="1" t="s">
        <v>388</v>
      </c>
      <c r="Q947" s="1" t="s">
        <v>7</v>
      </c>
      <c r="R947" s="1" t="s">
        <v>1843</v>
      </c>
      <c r="S947" s="1" t="s">
        <v>1991</v>
      </c>
      <c r="T947" s="1" t="s">
        <v>7</v>
      </c>
      <c r="U947" s="1" t="s">
        <v>1992</v>
      </c>
      <c r="V947" s="1" t="s">
        <v>1846</v>
      </c>
      <c r="W947" s="1" t="s">
        <v>1818</v>
      </c>
      <c r="X947" s="1" t="s">
        <v>397</v>
      </c>
      <c r="Y947" s="2">
        <v>44756.893483796295</v>
      </c>
    </row>
    <row r="948" spans="1:25" x14ac:dyDescent="0.25">
      <c r="A948" t="b">
        <v>0</v>
      </c>
      <c r="B948" s="1" t="s">
        <v>6393</v>
      </c>
      <c r="C948">
        <v>167692690747</v>
      </c>
      <c r="D948" s="1" t="s">
        <v>1817</v>
      </c>
      <c r="E948" s="1" t="s">
        <v>6394</v>
      </c>
      <c r="F948" s="1" t="s">
        <v>1818</v>
      </c>
      <c r="G948" s="1" t="s">
        <v>397</v>
      </c>
      <c r="H948" s="1" t="s">
        <v>1983</v>
      </c>
      <c r="I948" s="1" t="s">
        <v>5877</v>
      </c>
      <c r="J948" s="1" t="s">
        <v>5878</v>
      </c>
      <c r="K948" s="1" t="s">
        <v>5310</v>
      </c>
      <c r="L948" s="1" t="s">
        <v>5311</v>
      </c>
      <c r="M948" s="1" t="s">
        <v>5879</v>
      </c>
      <c r="N948" s="1" t="s">
        <v>1993</v>
      </c>
      <c r="O948" s="1" t="s">
        <v>1994</v>
      </c>
      <c r="P948" s="1" t="s">
        <v>388</v>
      </c>
      <c r="Q948" s="1" t="s">
        <v>7</v>
      </c>
      <c r="R948" s="1" t="s">
        <v>1831</v>
      </c>
      <c r="S948" s="1" t="s">
        <v>1995</v>
      </c>
      <c r="T948" s="1" t="s">
        <v>7</v>
      </c>
      <c r="U948" s="1" t="s">
        <v>1996</v>
      </c>
      <c r="V948" s="1" t="s">
        <v>1881</v>
      </c>
      <c r="W948" s="1" t="s">
        <v>1818</v>
      </c>
      <c r="X948" s="1" t="s">
        <v>397</v>
      </c>
      <c r="Y948" s="2">
        <v>44756.893483796295</v>
      </c>
    </row>
    <row r="949" spans="1:25" x14ac:dyDescent="0.25">
      <c r="A949" t="b">
        <v>0</v>
      </c>
      <c r="B949" s="1" t="s">
        <v>6393</v>
      </c>
      <c r="C949">
        <v>167692690747</v>
      </c>
      <c r="D949" s="1" t="s">
        <v>1817</v>
      </c>
      <c r="E949" s="1" t="s">
        <v>6394</v>
      </c>
      <c r="F949" s="1" t="s">
        <v>1818</v>
      </c>
      <c r="G949" s="1" t="s">
        <v>397</v>
      </c>
      <c r="H949" s="1" t="s">
        <v>1983</v>
      </c>
      <c r="I949" s="1" t="s">
        <v>5877</v>
      </c>
      <c r="J949" s="1" t="s">
        <v>5878</v>
      </c>
      <c r="K949" s="1" t="s">
        <v>5310</v>
      </c>
      <c r="L949" s="1" t="s">
        <v>5311</v>
      </c>
      <c r="M949" s="1" t="s">
        <v>5879</v>
      </c>
      <c r="N949" s="1" t="s">
        <v>1997</v>
      </c>
      <c r="O949" s="1" t="s">
        <v>1869</v>
      </c>
      <c r="P949" s="1" t="s">
        <v>388</v>
      </c>
      <c r="Q949" s="1" t="s">
        <v>389</v>
      </c>
      <c r="R949" s="1" t="s">
        <v>1831</v>
      </c>
      <c r="S949" s="1" t="s">
        <v>1998</v>
      </c>
      <c r="T949" s="1" t="s">
        <v>7</v>
      </c>
      <c r="U949" s="1" t="s">
        <v>1999</v>
      </c>
      <c r="V949" s="1" t="s">
        <v>1867</v>
      </c>
      <c r="W949" s="1" t="s">
        <v>1818</v>
      </c>
      <c r="X949" s="1" t="s">
        <v>397</v>
      </c>
      <c r="Y949" s="2">
        <v>44756.893483796295</v>
      </c>
    </row>
    <row r="950" spans="1:25" x14ac:dyDescent="0.25">
      <c r="A950" t="b">
        <v>0</v>
      </c>
      <c r="B950" s="1" t="s">
        <v>6393</v>
      </c>
      <c r="C950">
        <v>167692690747</v>
      </c>
      <c r="D950" s="1" t="s">
        <v>1817</v>
      </c>
      <c r="E950" s="1" t="s">
        <v>6394</v>
      </c>
      <c r="F950" s="1" t="s">
        <v>1818</v>
      </c>
      <c r="G950" s="1" t="s">
        <v>397</v>
      </c>
      <c r="H950" s="1" t="s">
        <v>1983</v>
      </c>
      <c r="I950" s="1" t="s">
        <v>5877</v>
      </c>
      <c r="J950" s="1" t="s">
        <v>5878</v>
      </c>
      <c r="K950" s="1" t="s">
        <v>5310</v>
      </c>
      <c r="L950" s="1" t="s">
        <v>5311</v>
      </c>
      <c r="M950" s="1" t="s">
        <v>5879</v>
      </c>
      <c r="N950" s="1" t="s">
        <v>2000</v>
      </c>
      <c r="O950" s="1" t="s">
        <v>2001</v>
      </c>
      <c r="P950" s="1" t="s">
        <v>388</v>
      </c>
      <c r="Q950" s="1" t="s">
        <v>389</v>
      </c>
      <c r="R950" s="1" t="s">
        <v>1831</v>
      </c>
      <c r="S950" s="1" t="s">
        <v>2002</v>
      </c>
      <c r="T950" s="1" t="s">
        <v>7</v>
      </c>
      <c r="U950" s="1" t="s">
        <v>2003</v>
      </c>
      <c r="V950" s="1" t="s">
        <v>1834</v>
      </c>
      <c r="W950" s="1" t="s">
        <v>1818</v>
      </c>
      <c r="X950" s="1" t="s">
        <v>397</v>
      </c>
      <c r="Y950" s="2">
        <v>44756.893483796295</v>
      </c>
    </row>
    <row r="951" spans="1:25" x14ac:dyDescent="0.25">
      <c r="A951" t="b">
        <v>0</v>
      </c>
      <c r="B951" s="1" t="s">
        <v>6393</v>
      </c>
      <c r="C951">
        <v>167692690747</v>
      </c>
      <c r="D951" s="1" t="s">
        <v>1817</v>
      </c>
      <c r="E951" s="1" t="s">
        <v>6394</v>
      </c>
      <c r="F951" s="1" t="s">
        <v>1818</v>
      </c>
      <c r="G951" s="1" t="s">
        <v>397</v>
      </c>
      <c r="H951" s="1" t="s">
        <v>1983</v>
      </c>
      <c r="I951" s="1" t="s">
        <v>5877</v>
      </c>
      <c r="J951" s="1" t="s">
        <v>5878</v>
      </c>
      <c r="K951" s="1" t="s">
        <v>5310</v>
      </c>
      <c r="L951" s="1" t="s">
        <v>5311</v>
      </c>
      <c r="M951" s="1" t="s">
        <v>5879</v>
      </c>
      <c r="N951" s="1" t="s">
        <v>2004</v>
      </c>
      <c r="O951" s="1" t="s">
        <v>2005</v>
      </c>
      <c r="P951" s="1" t="s">
        <v>444</v>
      </c>
      <c r="Q951" s="1" t="s">
        <v>7</v>
      </c>
      <c r="R951" s="1" t="s">
        <v>1831</v>
      </c>
      <c r="S951" s="1" t="s">
        <v>2006</v>
      </c>
      <c r="T951" s="1" t="s">
        <v>7</v>
      </c>
      <c r="U951" s="1" t="s">
        <v>2007</v>
      </c>
      <c r="V951" s="1" t="s">
        <v>1972</v>
      </c>
      <c r="W951" s="1" t="s">
        <v>1818</v>
      </c>
      <c r="X951" s="1" t="s">
        <v>397</v>
      </c>
      <c r="Y951" s="2">
        <v>44756.893483796295</v>
      </c>
    </row>
    <row r="952" spans="1:25" x14ac:dyDescent="0.25">
      <c r="A952" t="b">
        <v>0</v>
      </c>
      <c r="B952" s="1" t="s">
        <v>6393</v>
      </c>
      <c r="C952">
        <v>167692690747</v>
      </c>
      <c r="D952" s="1" t="s">
        <v>1817</v>
      </c>
      <c r="E952" s="1" t="s">
        <v>6394</v>
      </c>
      <c r="F952" s="1" t="s">
        <v>1818</v>
      </c>
      <c r="G952" s="1" t="s">
        <v>397</v>
      </c>
      <c r="H952" s="1" t="s">
        <v>1983</v>
      </c>
      <c r="I952" s="1" t="s">
        <v>5877</v>
      </c>
      <c r="J952" s="1" t="s">
        <v>5878</v>
      </c>
      <c r="K952" s="1" t="s">
        <v>5310</v>
      </c>
      <c r="L952" s="1" t="s">
        <v>5311</v>
      </c>
      <c r="M952" s="1" t="s">
        <v>5879</v>
      </c>
      <c r="N952" s="1" t="s">
        <v>2008</v>
      </c>
      <c r="O952" s="1" t="s">
        <v>2009</v>
      </c>
      <c r="P952" s="1" t="s">
        <v>444</v>
      </c>
      <c r="Q952" s="1" t="s">
        <v>7</v>
      </c>
      <c r="R952" s="1" t="s">
        <v>1831</v>
      </c>
      <c r="S952" s="1" t="s">
        <v>2010</v>
      </c>
      <c r="T952" s="1" t="s">
        <v>7</v>
      </c>
      <c r="U952" s="1" t="s">
        <v>2011</v>
      </c>
      <c r="V952" s="1" t="s">
        <v>1972</v>
      </c>
      <c r="W952" s="1" t="s">
        <v>1818</v>
      </c>
      <c r="X952" s="1" t="s">
        <v>397</v>
      </c>
      <c r="Y952" s="2">
        <v>44756.893483796295</v>
      </c>
    </row>
    <row r="953" spans="1:25" x14ac:dyDescent="0.25">
      <c r="A953" t="b">
        <v>0</v>
      </c>
      <c r="B953" s="1" t="s">
        <v>6393</v>
      </c>
      <c r="C953">
        <v>167692690747</v>
      </c>
      <c r="D953" s="1" t="s">
        <v>1817</v>
      </c>
      <c r="E953" s="1" t="s">
        <v>6394</v>
      </c>
      <c r="F953" s="1" t="s">
        <v>1818</v>
      </c>
      <c r="G953" s="1" t="s">
        <v>397</v>
      </c>
      <c r="H953" s="1" t="s">
        <v>1983</v>
      </c>
      <c r="I953" s="1" t="s">
        <v>5877</v>
      </c>
      <c r="J953" s="1" t="s">
        <v>5878</v>
      </c>
      <c r="K953" s="1" t="s">
        <v>5310</v>
      </c>
      <c r="L953" s="1" t="s">
        <v>5311</v>
      </c>
      <c r="M953" s="1" t="s">
        <v>5879</v>
      </c>
      <c r="N953" s="1" t="s">
        <v>2012</v>
      </c>
      <c r="O953" s="1" t="s">
        <v>2013</v>
      </c>
      <c r="P953" s="1" t="s">
        <v>388</v>
      </c>
      <c r="Q953" s="1" t="s">
        <v>389</v>
      </c>
      <c r="R953" s="1" t="s">
        <v>1831</v>
      </c>
      <c r="S953" s="1" t="s">
        <v>2014</v>
      </c>
      <c r="T953" s="1" t="s">
        <v>7</v>
      </c>
      <c r="U953" s="1" t="s">
        <v>2015</v>
      </c>
      <c r="V953" s="1" t="s">
        <v>2016</v>
      </c>
      <c r="W953" s="1" t="s">
        <v>1818</v>
      </c>
      <c r="X953" s="1" t="s">
        <v>397</v>
      </c>
      <c r="Y953" s="2">
        <v>44756.893483796295</v>
      </c>
    </row>
    <row r="954" spans="1:25" x14ac:dyDescent="0.25">
      <c r="A954" t="b">
        <v>0</v>
      </c>
      <c r="B954" s="1" t="s">
        <v>6393</v>
      </c>
      <c r="C954">
        <v>167692690747</v>
      </c>
      <c r="D954" s="1" t="s">
        <v>1817</v>
      </c>
      <c r="E954" s="1" t="s">
        <v>6394</v>
      </c>
      <c r="F954" s="1" t="s">
        <v>1818</v>
      </c>
      <c r="G954" s="1" t="s">
        <v>397</v>
      </c>
      <c r="H954" s="1" t="s">
        <v>1983</v>
      </c>
      <c r="I954" s="1" t="s">
        <v>5877</v>
      </c>
      <c r="J954" s="1" t="s">
        <v>5878</v>
      </c>
      <c r="K954" s="1" t="s">
        <v>5310</v>
      </c>
      <c r="L954" s="1" t="s">
        <v>5311</v>
      </c>
      <c r="M954" s="1" t="s">
        <v>5879</v>
      </c>
      <c r="N954" s="1" t="s">
        <v>2017</v>
      </c>
      <c r="O954" s="1" t="s">
        <v>1864</v>
      </c>
      <c r="P954" s="1" t="s">
        <v>388</v>
      </c>
      <c r="Q954" s="1" t="s">
        <v>389</v>
      </c>
      <c r="R954" s="1" t="s">
        <v>1831</v>
      </c>
      <c r="S954" s="1" t="s">
        <v>2018</v>
      </c>
      <c r="T954" s="1" t="s">
        <v>7</v>
      </c>
      <c r="U954" s="1" t="s">
        <v>2019</v>
      </c>
      <c r="V954" s="1" t="s">
        <v>1867</v>
      </c>
      <c r="W954" s="1" t="s">
        <v>1818</v>
      </c>
      <c r="X954" s="1" t="s">
        <v>397</v>
      </c>
      <c r="Y954" s="2">
        <v>44756.893483796295</v>
      </c>
    </row>
    <row r="955" spans="1:25" x14ac:dyDescent="0.25">
      <c r="A955" t="b">
        <v>0</v>
      </c>
      <c r="B955" s="1" t="s">
        <v>6393</v>
      </c>
      <c r="C955">
        <v>167692690747</v>
      </c>
      <c r="D955" s="1" t="s">
        <v>1817</v>
      </c>
      <c r="E955" s="1" t="s">
        <v>6394</v>
      </c>
      <c r="F955" s="1" t="s">
        <v>1818</v>
      </c>
      <c r="G955" s="1" t="s">
        <v>397</v>
      </c>
      <c r="H955" s="1" t="s">
        <v>1983</v>
      </c>
      <c r="I955" s="1" t="s">
        <v>5877</v>
      </c>
      <c r="J955" s="1" t="s">
        <v>5878</v>
      </c>
      <c r="K955" s="1" t="s">
        <v>5310</v>
      </c>
      <c r="L955" s="1" t="s">
        <v>5311</v>
      </c>
      <c r="M955" s="1" t="s">
        <v>5879</v>
      </c>
      <c r="N955" s="1" t="s">
        <v>2020</v>
      </c>
      <c r="O955" s="1" t="s">
        <v>1864</v>
      </c>
      <c r="P955" s="1" t="s">
        <v>388</v>
      </c>
      <c r="Q955" s="1" t="s">
        <v>389</v>
      </c>
      <c r="R955" s="1" t="s">
        <v>1831</v>
      </c>
      <c r="S955" s="1" t="s">
        <v>2021</v>
      </c>
      <c r="T955" s="1" t="s">
        <v>7</v>
      </c>
      <c r="U955" s="1" t="s">
        <v>2022</v>
      </c>
      <c r="V955" s="1" t="s">
        <v>1867</v>
      </c>
      <c r="W955" s="1" t="s">
        <v>1818</v>
      </c>
      <c r="X955" s="1" t="s">
        <v>397</v>
      </c>
      <c r="Y955" s="2">
        <v>44756.893483796295</v>
      </c>
    </row>
    <row r="956" spans="1:25" x14ac:dyDescent="0.25">
      <c r="A956" t="b">
        <v>0</v>
      </c>
      <c r="B956" s="1" t="s">
        <v>6393</v>
      </c>
      <c r="C956">
        <v>167692690747</v>
      </c>
      <c r="D956" s="1" t="s">
        <v>1817</v>
      </c>
      <c r="E956" s="1" t="s">
        <v>6394</v>
      </c>
      <c r="F956" s="1" t="s">
        <v>1818</v>
      </c>
      <c r="G956" s="1" t="s">
        <v>397</v>
      </c>
      <c r="H956" s="1" t="s">
        <v>1815</v>
      </c>
      <c r="I956" s="1" t="s">
        <v>5871</v>
      </c>
      <c r="J956" s="1" t="s">
        <v>5872</v>
      </c>
      <c r="K956" s="1" t="s">
        <v>5316</v>
      </c>
      <c r="L956" s="1" t="s">
        <v>5332</v>
      </c>
      <c r="M956" s="1" t="s">
        <v>5873</v>
      </c>
      <c r="N956" s="1" t="s">
        <v>2027</v>
      </c>
      <c r="O956" s="1" t="s">
        <v>2028</v>
      </c>
      <c r="P956" s="1" t="s">
        <v>388</v>
      </c>
      <c r="Q956" s="1" t="s">
        <v>7</v>
      </c>
      <c r="R956" s="1" t="s">
        <v>1831</v>
      </c>
      <c r="S956" s="1" t="s">
        <v>2029</v>
      </c>
      <c r="T956" s="1" t="s">
        <v>7</v>
      </c>
      <c r="U956" s="1" t="s">
        <v>2030</v>
      </c>
      <c r="V956" s="1" t="s">
        <v>1834</v>
      </c>
      <c r="W956" s="1" t="s">
        <v>1818</v>
      </c>
      <c r="X956" s="1" t="s">
        <v>397</v>
      </c>
      <c r="Y956" s="2">
        <v>44756.893483796295</v>
      </c>
    </row>
    <row r="957" spans="1:25" x14ac:dyDescent="0.25">
      <c r="A957" t="b">
        <v>0</v>
      </c>
      <c r="B957" s="1" t="s">
        <v>6393</v>
      </c>
      <c r="C957">
        <v>167692690747</v>
      </c>
      <c r="D957" s="1" t="s">
        <v>1817</v>
      </c>
      <c r="E957" s="1" t="s">
        <v>6394</v>
      </c>
      <c r="F957" s="1" t="s">
        <v>1818</v>
      </c>
      <c r="G957" s="1" t="s">
        <v>397</v>
      </c>
      <c r="H957" s="1" t="s">
        <v>1815</v>
      </c>
      <c r="I957" s="1" t="s">
        <v>5871</v>
      </c>
      <c r="J957" s="1" t="s">
        <v>5872</v>
      </c>
      <c r="K957" s="1" t="s">
        <v>5316</v>
      </c>
      <c r="L957" s="1" t="s">
        <v>5332</v>
      </c>
      <c r="M957" s="1" t="s">
        <v>5873</v>
      </c>
      <c r="N957" s="1" t="s">
        <v>2034</v>
      </c>
      <c r="O957" s="1" t="s">
        <v>2035</v>
      </c>
      <c r="P957" s="1" t="s">
        <v>444</v>
      </c>
      <c r="Q957" s="1" t="s">
        <v>7</v>
      </c>
      <c r="R957" s="1" t="s">
        <v>7</v>
      </c>
      <c r="S957" s="1" t="s">
        <v>2036</v>
      </c>
      <c r="T957" s="1" t="s">
        <v>7</v>
      </c>
      <c r="U957" s="1" t="s">
        <v>2037</v>
      </c>
      <c r="V957" s="1" t="s">
        <v>2038</v>
      </c>
      <c r="W957" s="1" t="s">
        <v>1818</v>
      </c>
      <c r="X957" s="1" t="s">
        <v>397</v>
      </c>
      <c r="Y957" s="2">
        <v>44756.893483796295</v>
      </c>
    </row>
    <row r="958" spans="1:25" x14ac:dyDescent="0.25">
      <c r="A958" t="b">
        <v>0</v>
      </c>
      <c r="B958" s="1" t="s">
        <v>6391</v>
      </c>
      <c r="C958">
        <v>167692690747</v>
      </c>
      <c r="D958" s="1" t="s">
        <v>1840</v>
      </c>
      <c r="E958" s="1" t="s">
        <v>6392</v>
      </c>
      <c r="F958" s="1" t="s">
        <v>1818</v>
      </c>
      <c r="G958" s="1" t="s">
        <v>397</v>
      </c>
      <c r="H958" s="1" t="s">
        <v>1936</v>
      </c>
      <c r="I958" s="1" t="s">
        <v>5841</v>
      </c>
      <c r="J958" s="1" t="s">
        <v>5842</v>
      </c>
      <c r="K958" s="1" t="s">
        <v>5331</v>
      </c>
      <c r="L958" s="1" t="s">
        <v>5317</v>
      </c>
      <c r="M958" s="1" t="s">
        <v>5843</v>
      </c>
      <c r="N958" s="1" t="s">
        <v>2042</v>
      </c>
      <c r="O958" s="1" t="s">
        <v>7</v>
      </c>
      <c r="P958" s="1" t="s">
        <v>388</v>
      </c>
      <c r="Q958" s="1" t="s">
        <v>389</v>
      </c>
      <c r="R958" s="1" t="s">
        <v>1831</v>
      </c>
      <c r="S958" s="1" t="s">
        <v>2043</v>
      </c>
      <c r="T958" s="1" t="s">
        <v>7</v>
      </c>
      <c r="U958" s="1" t="s">
        <v>2044</v>
      </c>
      <c r="V958" s="1" t="s">
        <v>1846</v>
      </c>
      <c r="W958" s="1" t="s">
        <v>1818</v>
      </c>
      <c r="X958" s="1" t="s">
        <v>397</v>
      </c>
      <c r="Y958" s="2">
        <v>44756.893483796295</v>
      </c>
    </row>
    <row r="959" spans="1:25" x14ac:dyDescent="0.25">
      <c r="A959" t="b">
        <v>0</v>
      </c>
      <c r="B959" s="1" t="s">
        <v>6395</v>
      </c>
      <c r="C959">
        <v>167692690747</v>
      </c>
      <c r="D959" s="1" t="s">
        <v>1917</v>
      </c>
      <c r="E959" s="1" t="s">
        <v>6396</v>
      </c>
      <c r="F959" s="1" t="s">
        <v>1818</v>
      </c>
      <c r="G959" s="1" t="s">
        <v>397</v>
      </c>
      <c r="H959" s="1" t="s">
        <v>2050</v>
      </c>
      <c r="I959" s="1" t="s">
        <v>5868</v>
      </c>
      <c r="J959" s="1" t="s">
        <v>5869</v>
      </c>
      <c r="K959" s="1" t="s">
        <v>5316</v>
      </c>
      <c r="L959" s="1" t="s">
        <v>5332</v>
      </c>
      <c r="M959" s="1" t="s">
        <v>5870</v>
      </c>
      <c r="N959" s="1" t="s">
        <v>2046</v>
      </c>
      <c r="O959" s="1" t="s">
        <v>2047</v>
      </c>
      <c r="P959" s="1" t="s">
        <v>388</v>
      </c>
      <c r="Q959" s="1" t="s">
        <v>7</v>
      </c>
      <c r="R959" s="1" t="s">
        <v>1831</v>
      </c>
      <c r="S959" s="1" t="s">
        <v>2048</v>
      </c>
      <c r="T959" s="1" t="s">
        <v>7</v>
      </c>
      <c r="U959" s="1" t="s">
        <v>2049</v>
      </c>
      <c r="V959" s="1" t="s">
        <v>2051</v>
      </c>
      <c r="W959" s="1" t="s">
        <v>1818</v>
      </c>
      <c r="X959" s="1" t="s">
        <v>397</v>
      </c>
      <c r="Y959" s="2">
        <v>44756.893483796295</v>
      </c>
    </row>
    <row r="960" spans="1:25" x14ac:dyDescent="0.25">
      <c r="A960" t="b">
        <v>0</v>
      </c>
      <c r="B960" s="1" t="s">
        <v>6393</v>
      </c>
      <c r="C960">
        <v>167692690747</v>
      </c>
      <c r="D960" s="1" t="s">
        <v>1817</v>
      </c>
      <c r="E960" s="1" t="s">
        <v>6394</v>
      </c>
      <c r="F960" s="1" t="s">
        <v>1818</v>
      </c>
      <c r="G960" s="1" t="s">
        <v>397</v>
      </c>
      <c r="H960" s="1" t="s">
        <v>1815</v>
      </c>
      <c r="I960" s="1" t="s">
        <v>5871</v>
      </c>
      <c r="J960" s="1" t="s">
        <v>5872</v>
      </c>
      <c r="K960" s="1" t="s">
        <v>5316</v>
      </c>
      <c r="L960" s="1" t="s">
        <v>5332</v>
      </c>
      <c r="M960" s="1" t="s">
        <v>5873</v>
      </c>
      <c r="N960" s="1" t="s">
        <v>2052</v>
      </c>
      <c r="O960" s="1" t="s">
        <v>2053</v>
      </c>
      <c r="P960" s="1" t="s">
        <v>388</v>
      </c>
      <c r="Q960" s="1" t="s">
        <v>7</v>
      </c>
      <c r="R960" s="1" t="s">
        <v>2054</v>
      </c>
      <c r="S960" s="1" t="s">
        <v>2055</v>
      </c>
      <c r="T960" s="1" t="s">
        <v>7</v>
      </c>
      <c r="U960" s="1" t="s">
        <v>2056</v>
      </c>
      <c r="V960" s="1" t="s">
        <v>1834</v>
      </c>
      <c r="W960" s="1" t="s">
        <v>1818</v>
      </c>
      <c r="X960" s="1" t="s">
        <v>397</v>
      </c>
      <c r="Y960" s="2">
        <v>44756.893483796295</v>
      </c>
    </row>
    <row r="961" spans="1:25" x14ac:dyDescent="0.25">
      <c r="A961" t="b">
        <v>0</v>
      </c>
      <c r="B961" s="1" t="s">
        <v>6395</v>
      </c>
      <c r="C961">
        <v>167692690747</v>
      </c>
      <c r="D961" s="1" t="s">
        <v>1917</v>
      </c>
      <c r="E961" s="1" t="s">
        <v>6396</v>
      </c>
      <c r="F961" s="1" t="s">
        <v>1818</v>
      </c>
      <c r="G961" s="1" t="s">
        <v>397</v>
      </c>
      <c r="H961" s="1" t="s">
        <v>2061</v>
      </c>
      <c r="I961" s="1" t="s">
        <v>5886</v>
      </c>
      <c r="J961" s="1" t="s">
        <v>5887</v>
      </c>
      <c r="K961" s="1" t="s">
        <v>5331</v>
      </c>
      <c r="L961" s="1" t="s">
        <v>5317</v>
      </c>
      <c r="M961" s="1" t="s">
        <v>5888</v>
      </c>
      <c r="N961" s="1" t="s">
        <v>2057</v>
      </c>
      <c r="O961" s="1" t="s">
        <v>2058</v>
      </c>
      <c r="P961" s="1" t="s">
        <v>388</v>
      </c>
      <c r="Q961" s="1" t="s">
        <v>7</v>
      </c>
      <c r="R961" s="1" t="s">
        <v>1831</v>
      </c>
      <c r="S961" s="1" t="s">
        <v>2059</v>
      </c>
      <c r="T961" s="1" t="s">
        <v>7</v>
      </c>
      <c r="U961" s="1" t="s">
        <v>2060</v>
      </c>
      <c r="V961" s="1" t="s">
        <v>2051</v>
      </c>
      <c r="W961" s="1" t="s">
        <v>1818</v>
      </c>
      <c r="X961" s="1" t="s">
        <v>397</v>
      </c>
      <c r="Y961" s="2">
        <v>44756.893483796295</v>
      </c>
    </row>
    <row r="962" spans="1:25" x14ac:dyDescent="0.25">
      <c r="A962" t="b">
        <v>0</v>
      </c>
      <c r="B962" s="1" t="s">
        <v>6391</v>
      </c>
      <c r="C962">
        <v>167692690747</v>
      </c>
      <c r="D962" s="1" t="s">
        <v>1840</v>
      </c>
      <c r="E962" s="1" t="s">
        <v>6392</v>
      </c>
      <c r="F962" s="1" t="s">
        <v>1818</v>
      </c>
      <c r="G962" s="1" t="s">
        <v>397</v>
      </c>
      <c r="H962" s="1" t="s">
        <v>1936</v>
      </c>
      <c r="I962" s="1" t="s">
        <v>5841</v>
      </c>
      <c r="J962" s="1" t="s">
        <v>5842</v>
      </c>
      <c r="K962" s="1" t="s">
        <v>5331</v>
      </c>
      <c r="L962" s="1" t="s">
        <v>5317</v>
      </c>
      <c r="M962" s="1" t="s">
        <v>5843</v>
      </c>
      <c r="N962" s="1" t="s">
        <v>2062</v>
      </c>
      <c r="O962" s="1" t="s">
        <v>7</v>
      </c>
      <c r="P962" s="1" t="s">
        <v>388</v>
      </c>
      <c r="Q962" s="1" t="s">
        <v>7</v>
      </c>
      <c r="R962" s="1" t="s">
        <v>1831</v>
      </c>
      <c r="S962" s="1" t="s">
        <v>2063</v>
      </c>
      <c r="T962" s="1" t="s">
        <v>7</v>
      </c>
      <c r="U962" s="1" t="s">
        <v>2064</v>
      </c>
      <c r="V962" s="1" t="s">
        <v>2065</v>
      </c>
      <c r="W962" s="1" t="s">
        <v>1818</v>
      </c>
      <c r="X962" s="1" t="s">
        <v>397</v>
      </c>
      <c r="Y962" s="2">
        <v>44756.893483796295</v>
      </c>
    </row>
    <row r="963" spans="1:25" x14ac:dyDescent="0.25">
      <c r="A963" t="b">
        <v>0</v>
      </c>
      <c r="B963" s="1" t="s">
        <v>6395</v>
      </c>
      <c r="C963">
        <v>167692690747</v>
      </c>
      <c r="D963" s="1" t="s">
        <v>1917</v>
      </c>
      <c r="E963" s="1" t="s">
        <v>6396</v>
      </c>
      <c r="F963" s="1" t="s">
        <v>1818</v>
      </c>
      <c r="G963" s="1" t="s">
        <v>397</v>
      </c>
      <c r="H963" s="1" t="s">
        <v>2071</v>
      </c>
      <c r="I963" s="1" t="s">
        <v>5895</v>
      </c>
      <c r="J963" s="1" t="s">
        <v>5896</v>
      </c>
      <c r="K963" s="1" t="s">
        <v>5316</v>
      </c>
      <c r="L963" s="1" t="s">
        <v>5332</v>
      </c>
      <c r="M963" s="1" t="s">
        <v>5897</v>
      </c>
      <c r="N963" s="1" t="s">
        <v>2066</v>
      </c>
      <c r="O963" s="1" t="s">
        <v>2067</v>
      </c>
      <c r="P963" s="1" t="s">
        <v>388</v>
      </c>
      <c r="Q963" s="1" t="s">
        <v>7</v>
      </c>
      <c r="R963" s="1" t="s">
        <v>2068</v>
      </c>
      <c r="S963" s="1" t="s">
        <v>2069</v>
      </c>
      <c r="T963" s="1" t="s">
        <v>7</v>
      </c>
      <c r="U963" s="1" t="s">
        <v>2070</v>
      </c>
      <c r="V963" s="1" t="s">
        <v>1557</v>
      </c>
      <c r="W963" s="1" t="s">
        <v>1818</v>
      </c>
      <c r="X963" s="1" t="s">
        <v>397</v>
      </c>
      <c r="Y963" s="2">
        <v>44756.893483796295</v>
      </c>
    </row>
    <row r="964" spans="1:25" x14ac:dyDescent="0.25">
      <c r="A964" t="b">
        <v>0</v>
      </c>
      <c r="B964" s="1" t="s">
        <v>6395</v>
      </c>
      <c r="C964">
        <v>167692690747</v>
      </c>
      <c r="D964" s="1" t="s">
        <v>1917</v>
      </c>
      <c r="E964" s="1" t="s">
        <v>6396</v>
      </c>
      <c r="F964" s="1" t="s">
        <v>1818</v>
      </c>
      <c r="G964" s="1" t="s">
        <v>397</v>
      </c>
      <c r="H964" s="1" t="s">
        <v>2071</v>
      </c>
      <c r="I964" s="1" t="s">
        <v>5895</v>
      </c>
      <c r="J964" s="1" t="s">
        <v>5896</v>
      </c>
      <c r="K964" s="1" t="s">
        <v>5316</v>
      </c>
      <c r="L964" s="1" t="s">
        <v>5332</v>
      </c>
      <c r="M964" s="1" t="s">
        <v>5897</v>
      </c>
      <c r="N964" s="1" t="s">
        <v>2072</v>
      </c>
      <c r="O964" s="1" t="s">
        <v>2073</v>
      </c>
      <c r="P964" s="1" t="s">
        <v>388</v>
      </c>
      <c r="Q964" s="1" t="s">
        <v>7</v>
      </c>
      <c r="R964" s="1" t="s">
        <v>2068</v>
      </c>
      <c r="S964" s="1" t="s">
        <v>2074</v>
      </c>
      <c r="T964" s="1" t="s">
        <v>7</v>
      </c>
      <c r="U964" s="1" t="s">
        <v>2075</v>
      </c>
      <c r="V964" s="1" t="s">
        <v>1591</v>
      </c>
      <c r="W964" s="1" t="s">
        <v>1818</v>
      </c>
      <c r="X964" s="1" t="s">
        <v>397</v>
      </c>
      <c r="Y964" s="2">
        <v>44756.893483796295</v>
      </c>
    </row>
    <row r="965" spans="1:25" x14ac:dyDescent="0.25">
      <c r="A965" t="b">
        <v>0</v>
      </c>
      <c r="B965" s="1" t="s">
        <v>6393</v>
      </c>
      <c r="C965">
        <v>167692690747</v>
      </c>
      <c r="D965" s="1" t="s">
        <v>1817</v>
      </c>
      <c r="E965" s="1" t="s">
        <v>6394</v>
      </c>
      <c r="F965" s="1" t="s">
        <v>1818</v>
      </c>
      <c r="G965" s="1" t="s">
        <v>397</v>
      </c>
      <c r="H965" s="1" t="s">
        <v>1815</v>
      </c>
      <c r="I965" s="1" t="s">
        <v>5871</v>
      </c>
      <c r="J965" s="1" t="s">
        <v>5872</v>
      </c>
      <c r="K965" s="1" t="s">
        <v>5316</v>
      </c>
      <c r="L965" s="1" t="s">
        <v>5332</v>
      </c>
      <c r="M965" s="1" t="s">
        <v>5873</v>
      </c>
      <c r="N965" s="1" t="s">
        <v>2076</v>
      </c>
      <c r="O965" s="1" t="s">
        <v>1572</v>
      </c>
      <c r="P965" s="1" t="s">
        <v>388</v>
      </c>
      <c r="Q965" s="1" t="s">
        <v>7</v>
      </c>
      <c r="R965" s="1" t="s">
        <v>1831</v>
      </c>
      <c r="S965" s="1" t="s">
        <v>2077</v>
      </c>
      <c r="T965" s="1" t="s">
        <v>7</v>
      </c>
      <c r="U965" s="1" t="s">
        <v>2078</v>
      </c>
      <c r="V965" s="1" t="s">
        <v>2079</v>
      </c>
      <c r="W965" s="1" t="s">
        <v>1818</v>
      </c>
      <c r="X965" s="1" t="s">
        <v>397</v>
      </c>
      <c r="Y965" s="2">
        <v>44756.893483796295</v>
      </c>
    </row>
    <row r="966" spans="1:25" x14ac:dyDescent="0.25">
      <c r="A966" t="b">
        <v>0</v>
      </c>
      <c r="B966" s="1" t="s">
        <v>6393</v>
      </c>
      <c r="C966">
        <v>167692690747</v>
      </c>
      <c r="D966" s="1" t="s">
        <v>1817</v>
      </c>
      <c r="E966" s="1" t="s">
        <v>6394</v>
      </c>
      <c r="F966" s="1" t="s">
        <v>1818</v>
      </c>
      <c r="G966" s="1" t="s">
        <v>397</v>
      </c>
      <c r="H966" s="1" t="s">
        <v>1815</v>
      </c>
      <c r="I966" s="1" t="s">
        <v>5871</v>
      </c>
      <c r="J966" s="1" t="s">
        <v>5872</v>
      </c>
      <c r="K966" s="1" t="s">
        <v>5316</v>
      </c>
      <c r="L966" s="1" t="s">
        <v>5332</v>
      </c>
      <c r="M966" s="1" t="s">
        <v>5873</v>
      </c>
      <c r="N966" s="1" t="s">
        <v>2080</v>
      </c>
      <c r="O966" s="1" t="s">
        <v>1571</v>
      </c>
      <c r="P966" s="1" t="s">
        <v>388</v>
      </c>
      <c r="Q966" s="1" t="s">
        <v>7</v>
      </c>
      <c r="R966" s="1" t="s">
        <v>1831</v>
      </c>
      <c r="S966" s="1" t="s">
        <v>2081</v>
      </c>
      <c r="T966" s="1" t="s">
        <v>7</v>
      </c>
      <c r="U966" s="1" t="s">
        <v>2082</v>
      </c>
      <c r="V966" s="1" t="s">
        <v>2079</v>
      </c>
      <c r="W966" s="1" t="s">
        <v>1818</v>
      </c>
      <c r="X966" s="1" t="s">
        <v>397</v>
      </c>
      <c r="Y966" s="2">
        <v>44756.893483796295</v>
      </c>
    </row>
    <row r="967" spans="1:25" x14ac:dyDescent="0.25">
      <c r="A967" t="b">
        <v>0</v>
      </c>
      <c r="B967" s="1" t="s">
        <v>6393</v>
      </c>
      <c r="C967">
        <v>167692690747</v>
      </c>
      <c r="D967" s="1" t="s">
        <v>1817</v>
      </c>
      <c r="E967" s="1" t="s">
        <v>6394</v>
      </c>
      <c r="F967" s="1" t="s">
        <v>1818</v>
      </c>
      <c r="G967" s="1" t="s">
        <v>397</v>
      </c>
      <c r="H967" s="1" t="s">
        <v>1815</v>
      </c>
      <c r="I967" s="1" t="s">
        <v>5871</v>
      </c>
      <c r="J967" s="1" t="s">
        <v>5872</v>
      </c>
      <c r="K967" s="1" t="s">
        <v>5316</v>
      </c>
      <c r="L967" s="1" t="s">
        <v>5332</v>
      </c>
      <c r="M967" s="1" t="s">
        <v>5873</v>
      </c>
      <c r="N967" s="1" t="s">
        <v>2083</v>
      </c>
      <c r="O967" s="1" t="s">
        <v>1573</v>
      </c>
      <c r="P967" s="1" t="s">
        <v>388</v>
      </c>
      <c r="Q967" s="1" t="s">
        <v>7</v>
      </c>
      <c r="R967" s="1" t="s">
        <v>1831</v>
      </c>
      <c r="S967" s="1" t="s">
        <v>2084</v>
      </c>
      <c r="T967" s="1" t="s">
        <v>7</v>
      </c>
      <c r="U967" s="1" t="s">
        <v>2085</v>
      </c>
      <c r="V967" s="1" t="s">
        <v>2079</v>
      </c>
      <c r="W967" s="1" t="s">
        <v>1818</v>
      </c>
      <c r="X967" s="1" t="s">
        <v>397</v>
      </c>
      <c r="Y967" s="2">
        <v>44756.893483796295</v>
      </c>
    </row>
    <row r="968" spans="1:25" x14ac:dyDescent="0.25">
      <c r="A968" t="b">
        <v>0</v>
      </c>
      <c r="B968" s="1" t="s">
        <v>6393</v>
      </c>
      <c r="C968">
        <v>167692690747</v>
      </c>
      <c r="D968" s="1" t="s">
        <v>1817</v>
      </c>
      <c r="E968" s="1" t="s">
        <v>6394</v>
      </c>
      <c r="F968" s="1" t="s">
        <v>1818</v>
      </c>
      <c r="G968" s="1" t="s">
        <v>397</v>
      </c>
      <c r="H968" s="1" t="s">
        <v>1815</v>
      </c>
      <c r="I968" s="1" t="s">
        <v>5871</v>
      </c>
      <c r="J968" s="1" t="s">
        <v>5872</v>
      </c>
      <c r="K968" s="1" t="s">
        <v>5316</v>
      </c>
      <c r="L968" s="1" t="s">
        <v>5332</v>
      </c>
      <c r="M968" s="1" t="s">
        <v>5873</v>
      </c>
      <c r="N968" s="1" t="s">
        <v>2086</v>
      </c>
      <c r="O968" s="1" t="s">
        <v>1570</v>
      </c>
      <c r="P968" s="1" t="s">
        <v>388</v>
      </c>
      <c r="Q968" s="1" t="s">
        <v>7</v>
      </c>
      <c r="R968" s="1" t="s">
        <v>1831</v>
      </c>
      <c r="S968" s="1" t="s">
        <v>2087</v>
      </c>
      <c r="T968" s="1" t="s">
        <v>7</v>
      </c>
      <c r="U968" s="1" t="s">
        <v>2088</v>
      </c>
      <c r="V968" s="1" t="s">
        <v>2079</v>
      </c>
      <c r="W968" s="1" t="s">
        <v>1818</v>
      </c>
      <c r="X968" s="1" t="s">
        <v>397</v>
      </c>
      <c r="Y968" s="2">
        <v>44756.893483796295</v>
      </c>
    </row>
    <row r="969" spans="1:25" x14ac:dyDescent="0.25">
      <c r="A969" t="b">
        <v>0</v>
      </c>
      <c r="B969" s="1" t="s">
        <v>6393</v>
      </c>
      <c r="C969">
        <v>167692690747</v>
      </c>
      <c r="D969" s="1" t="s">
        <v>1817</v>
      </c>
      <c r="E969" s="1" t="s">
        <v>6394</v>
      </c>
      <c r="F969" s="1" t="s">
        <v>1818</v>
      </c>
      <c r="G969" s="1" t="s">
        <v>397</v>
      </c>
      <c r="H969" s="1" t="s">
        <v>1983</v>
      </c>
      <c r="I969" s="1" t="s">
        <v>5877</v>
      </c>
      <c r="J969" s="1" t="s">
        <v>5878</v>
      </c>
      <c r="K969" s="1" t="s">
        <v>5310</v>
      </c>
      <c r="L969" s="1" t="s">
        <v>5311</v>
      </c>
      <c r="M969" s="1" t="s">
        <v>5879</v>
      </c>
      <c r="N969" s="1" t="s">
        <v>2089</v>
      </c>
      <c r="O969" s="1" t="s">
        <v>1600</v>
      </c>
      <c r="P969" s="1" t="s">
        <v>388</v>
      </c>
      <c r="Q969" s="1" t="s">
        <v>7</v>
      </c>
      <c r="R969" s="1" t="s">
        <v>1831</v>
      </c>
      <c r="S969" s="1" t="s">
        <v>2090</v>
      </c>
      <c r="T969" s="1" t="s">
        <v>7</v>
      </c>
      <c r="U969" s="1" t="s">
        <v>2091</v>
      </c>
      <c r="V969" s="1" t="s">
        <v>2079</v>
      </c>
      <c r="W969" s="1" t="s">
        <v>1818</v>
      </c>
      <c r="X969" s="1" t="s">
        <v>397</v>
      </c>
      <c r="Y969" s="2">
        <v>44756.893483796295</v>
      </c>
    </row>
    <row r="970" spans="1:25" x14ac:dyDescent="0.25">
      <c r="A970" t="b">
        <v>0</v>
      </c>
      <c r="B970" s="1" t="s">
        <v>6393</v>
      </c>
      <c r="C970">
        <v>167692690747</v>
      </c>
      <c r="D970" s="1" t="s">
        <v>1817</v>
      </c>
      <c r="E970" s="1" t="s">
        <v>6394</v>
      </c>
      <c r="F970" s="1" t="s">
        <v>1818</v>
      </c>
      <c r="G970" s="1" t="s">
        <v>397</v>
      </c>
      <c r="H970" s="1" t="s">
        <v>1931</v>
      </c>
      <c r="I970" s="1" t="s">
        <v>5904</v>
      </c>
      <c r="J970" s="1" t="s">
        <v>5905</v>
      </c>
      <c r="K970" s="1" t="s">
        <v>5331</v>
      </c>
      <c r="L970" s="1" t="s">
        <v>5317</v>
      </c>
      <c r="M970" s="1" t="s">
        <v>5906</v>
      </c>
      <c r="N970" s="1" t="s">
        <v>10677</v>
      </c>
      <c r="O970" s="1" t="s">
        <v>7</v>
      </c>
      <c r="P970" s="1" t="s">
        <v>388</v>
      </c>
      <c r="Q970" s="1" t="s">
        <v>7</v>
      </c>
      <c r="R970" s="1" t="s">
        <v>2024</v>
      </c>
      <c r="S970" s="1" t="s">
        <v>10678</v>
      </c>
      <c r="T970" s="1" t="s">
        <v>7</v>
      </c>
      <c r="U970" s="1" t="s">
        <v>10679</v>
      </c>
      <c r="V970" s="1" t="s">
        <v>2041</v>
      </c>
      <c r="W970" s="1" t="s">
        <v>1818</v>
      </c>
      <c r="X970" s="1" t="s">
        <v>397</v>
      </c>
      <c r="Y970" s="2">
        <v>44756.893483796295</v>
      </c>
    </row>
    <row r="971" spans="1:25" x14ac:dyDescent="0.25">
      <c r="A971" t="b">
        <v>0</v>
      </c>
      <c r="B971" s="1" t="s">
        <v>6393</v>
      </c>
      <c r="C971">
        <v>167692690747</v>
      </c>
      <c r="D971" s="1" t="s">
        <v>1817</v>
      </c>
      <c r="E971" s="1" t="s">
        <v>6394</v>
      </c>
      <c r="F971" s="1" t="s">
        <v>1818</v>
      </c>
      <c r="G971" s="1" t="s">
        <v>397</v>
      </c>
      <c r="H971" s="1" t="s">
        <v>1815</v>
      </c>
      <c r="I971" s="1" t="s">
        <v>5871</v>
      </c>
      <c r="J971" s="1" t="s">
        <v>5872</v>
      </c>
      <c r="K971" s="1" t="s">
        <v>5316</v>
      </c>
      <c r="L971" s="1" t="s">
        <v>5332</v>
      </c>
      <c r="M971" s="1" t="s">
        <v>5873</v>
      </c>
      <c r="N971" s="1" t="s">
        <v>6689</v>
      </c>
      <c r="O971" s="1" t="s">
        <v>6690</v>
      </c>
      <c r="P971" s="1" t="s">
        <v>388</v>
      </c>
      <c r="Q971" s="1" t="s">
        <v>7</v>
      </c>
      <c r="R971" s="1" t="s">
        <v>6691</v>
      </c>
      <c r="S971" s="1" t="s">
        <v>6692</v>
      </c>
      <c r="T971" s="1" t="s">
        <v>7</v>
      </c>
      <c r="U971" s="1" t="s">
        <v>6693</v>
      </c>
      <c r="V971" s="1" t="s">
        <v>6694</v>
      </c>
      <c r="W971" s="1" t="s">
        <v>1818</v>
      </c>
      <c r="X971" s="1" t="s">
        <v>397</v>
      </c>
      <c r="Y971" s="2">
        <v>44756.893483796295</v>
      </c>
    </row>
    <row r="972" spans="1:25" x14ac:dyDescent="0.25">
      <c r="A972" t="b">
        <v>0</v>
      </c>
      <c r="B972" s="1" t="s">
        <v>6393</v>
      </c>
      <c r="C972">
        <v>167692690747</v>
      </c>
      <c r="D972" s="1" t="s">
        <v>1817</v>
      </c>
      <c r="E972" s="1" t="s">
        <v>6394</v>
      </c>
      <c r="F972" s="1" t="s">
        <v>1818</v>
      </c>
      <c r="G972" s="1" t="s">
        <v>397</v>
      </c>
      <c r="H972" s="1" t="s">
        <v>1815</v>
      </c>
      <c r="I972" s="1" t="s">
        <v>5871</v>
      </c>
      <c r="J972" s="1" t="s">
        <v>5872</v>
      </c>
      <c r="K972" s="1" t="s">
        <v>5316</v>
      </c>
      <c r="L972" s="1" t="s">
        <v>5332</v>
      </c>
      <c r="M972" s="1" t="s">
        <v>5873</v>
      </c>
      <c r="N972" s="1" t="s">
        <v>6695</v>
      </c>
      <c r="O972" s="1" t="s">
        <v>6690</v>
      </c>
      <c r="P972" s="1" t="s">
        <v>388</v>
      </c>
      <c r="Q972" s="1" t="s">
        <v>7</v>
      </c>
      <c r="R972" s="1" t="s">
        <v>6696</v>
      </c>
      <c r="S972" s="1" t="s">
        <v>6697</v>
      </c>
      <c r="T972" s="1" t="s">
        <v>7</v>
      </c>
      <c r="U972" s="1" t="s">
        <v>6698</v>
      </c>
      <c r="V972" s="1" t="s">
        <v>6699</v>
      </c>
      <c r="W972" s="1" t="s">
        <v>1818</v>
      </c>
      <c r="X972" s="1" t="s">
        <v>397</v>
      </c>
      <c r="Y972" s="2">
        <v>44756.893483796295</v>
      </c>
    </row>
    <row r="973" spans="1:25" x14ac:dyDescent="0.25">
      <c r="A973" t="b">
        <v>0</v>
      </c>
      <c r="B973" s="1" t="s">
        <v>6393</v>
      </c>
      <c r="C973">
        <v>167692690747</v>
      </c>
      <c r="D973" s="1" t="s">
        <v>1817</v>
      </c>
      <c r="E973" s="1" t="s">
        <v>6394</v>
      </c>
      <c r="F973" s="1" t="s">
        <v>1818</v>
      </c>
      <c r="G973" s="1" t="s">
        <v>397</v>
      </c>
      <c r="H973" s="1" t="s">
        <v>1815</v>
      </c>
      <c r="I973" s="1" t="s">
        <v>5871</v>
      </c>
      <c r="J973" s="1" t="s">
        <v>5872</v>
      </c>
      <c r="K973" s="1" t="s">
        <v>5316</v>
      </c>
      <c r="L973" s="1" t="s">
        <v>5332</v>
      </c>
      <c r="M973" s="1" t="s">
        <v>5873</v>
      </c>
      <c r="N973" s="1" t="s">
        <v>7047</v>
      </c>
      <c r="O973" s="1" t="s">
        <v>6690</v>
      </c>
      <c r="P973" s="1" t="s">
        <v>388</v>
      </c>
      <c r="Q973" s="1" t="s">
        <v>7</v>
      </c>
      <c r="R973" s="1" t="s">
        <v>7048</v>
      </c>
      <c r="S973" s="1" t="s">
        <v>6962</v>
      </c>
      <c r="T973" s="1" t="s">
        <v>7</v>
      </c>
      <c r="U973" s="1" t="s">
        <v>6961</v>
      </c>
      <c r="V973" s="1" t="s">
        <v>7049</v>
      </c>
      <c r="W973" s="1" t="s">
        <v>1818</v>
      </c>
      <c r="X973" s="1" t="s">
        <v>397</v>
      </c>
      <c r="Y973" s="2">
        <v>44756.893483796295</v>
      </c>
    </row>
    <row r="974" spans="1:25" x14ac:dyDescent="0.25">
      <c r="A974" t="b">
        <v>0</v>
      </c>
      <c r="B974" s="1" t="s">
        <v>6393</v>
      </c>
      <c r="C974">
        <v>167692690747</v>
      </c>
      <c r="D974" s="1" t="s">
        <v>1817</v>
      </c>
      <c r="E974" s="1" t="s">
        <v>6394</v>
      </c>
      <c r="F974" s="1" t="s">
        <v>1818</v>
      </c>
      <c r="G974" s="1" t="s">
        <v>397</v>
      </c>
      <c r="H974" s="1" t="s">
        <v>1815</v>
      </c>
      <c r="I974" s="1" t="s">
        <v>5871</v>
      </c>
      <c r="J974" s="1" t="s">
        <v>5872</v>
      </c>
      <c r="K974" s="1" t="s">
        <v>5316</v>
      </c>
      <c r="L974" s="1" t="s">
        <v>5332</v>
      </c>
      <c r="M974" s="1" t="s">
        <v>5873</v>
      </c>
      <c r="N974" s="1" t="s">
        <v>10680</v>
      </c>
      <c r="O974" s="1" t="s">
        <v>7</v>
      </c>
      <c r="P974" s="1" t="s">
        <v>388</v>
      </c>
      <c r="Q974" s="1" t="s">
        <v>7</v>
      </c>
      <c r="R974" s="1" t="s">
        <v>2024</v>
      </c>
      <c r="S974" s="1" t="s">
        <v>10681</v>
      </c>
      <c r="T974" s="1" t="s">
        <v>7</v>
      </c>
      <c r="U974" s="1" t="s">
        <v>10682</v>
      </c>
      <c r="V974" s="1" t="s">
        <v>2033</v>
      </c>
      <c r="W974" s="1" t="s">
        <v>1818</v>
      </c>
      <c r="X974" s="1" t="s">
        <v>397</v>
      </c>
      <c r="Y974" s="2">
        <v>44756.893483796295</v>
      </c>
    </row>
    <row r="975" spans="1:25" x14ac:dyDescent="0.25">
      <c r="A975" t="b">
        <v>0</v>
      </c>
      <c r="B975" s="1" t="s">
        <v>6393</v>
      </c>
      <c r="C975">
        <v>167692690747</v>
      </c>
      <c r="D975" s="1" t="s">
        <v>1817</v>
      </c>
      <c r="E975" s="1" t="s">
        <v>6394</v>
      </c>
      <c r="F975" s="1" t="s">
        <v>1818</v>
      </c>
      <c r="G975" s="1" t="s">
        <v>397</v>
      </c>
      <c r="H975" s="1" t="s">
        <v>1983</v>
      </c>
      <c r="I975" s="1" t="s">
        <v>5877</v>
      </c>
      <c r="J975" s="1" t="s">
        <v>5878</v>
      </c>
      <c r="K975" s="1" t="s">
        <v>5310</v>
      </c>
      <c r="L975" s="1" t="s">
        <v>5311</v>
      </c>
      <c r="M975" s="1" t="s">
        <v>5879</v>
      </c>
      <c r="N975" s="1" t="s">
        <v>10683</v>
      </c>
      <c r="O975" s="1" t="s">
        <v>7</v>
      </c>
      <c r="P975" s="1" t="s">
        <v>388</v>
      </c>
      <c r="Q975" s="1" t="s">
        <v>7</v>
      </c>
      <c r="R975" s="1" t="s">
        <v>2024</v>
      </c>
      <c r="S975" s="1" t="s">
        <v>10684</v>
      </c>
      <c r="T975" s="1" t="s">
        <v>7</v>
      </c>
      <c r="U975" s="1" t="s">
        <v>10685</v>
      </c>
      <c r="V975" s="1" t="s">
        <v>2026</v>
      </c>
      <c r="W975" s="1" t="s">
        <v>1818</v>
      </c>
      <c r="X975" s="1" t="s">
        <v>397</v>
      </c>
      <c r="Y975" s="2">
        <v>44756.893483796295</v>
      </c>
    </row>
    <row r="976" spans="1:25" x14ac:dyDescent="0.25">
      <c r="B976" s="1"/>
      <c r="D976" s="1"/>
      <c r="E976" s="1"/>
      <c r="F976" s="1"/>
      <c r="G976" s="1"/>
      <c r="H976" s="1"/>
      <c r="I976" s="1"/>
      <c r="J976" s="1"/>
      <c r="K976" s="1"/>
      <c r="L976" s="1"/>
      <c r="M976" s="1"/>
      <c r="N976" s="1" t="s">
        <v>10686</v>
      </c>
      <c r="O976" s="1" t="s">
        <v>7</v>
      </c>
      <c r="P976" s="1" t="s">
        <v>2324</v>
      </c>
      <c r="Q976" s="1" t="s">
        <v>7</v>
      </c>
      <c r="R976" s="1" t="s">
        <v>7</v>
      </c>
      <c r="S976" s="1" t="s">
        <v>7</v>
      </c>
      <c r="T976" s="1" t="s">
        <v>7</v>
      </c>
      <c r="U976" s="1" t="s">
        <v>7</v>
      </c>
      <c r="V976" s="1" t="s">
        <v>7</v>
      </c>
      <c r="W976" s="1" t="s">
        <v>1818</v>
      </c>
      <c r="X976" s="1" t="s">
        <v>397</v>
      </c>
      <c r="Y976" s="2">
        <v>44756.893483796295</v>
      </c>
    </row>
    <row r="977" spans="1:25" x14ac:dyDescent="0.25">
      <c r="B977" s="1"/>
      <c r="D977" s="1"/>
      <c r="E977" s="1"/>
      <c r="F977" s="1"/>
      <c r="G977" s="1"/>
      <c r="H977" s="1"/>
      <c r="I977" s="1"/>
      <c r="J977" s="1"/>
      <c r="K977" s="1"/>
      <c r="L977" s="1"/>
      <c r="M977" s="1"/>
      <c r="N977" s="1" t="s">
        <v>10687</v>
      </c>
      <c r="O977" s="1" t="s">
        <v>7</v>
      </c>
      <c r="P977" s="1" t="s">
        <v>2324</v>
      </c>
      <c r="Q977" s="1" t="s">
        <v>7</v>
      </c>
      <c r="R977" s="1" t="s">
        <v>7</v>
      </c>
      <c r="S977" s="1" t="s">
        <v>7</v>
      </c>
      <c r="T977" s="1" t="s">
        <v>7</v>
      </c>
      <c r="U977" s="1" t="s">
        <v>7</v>
      </c>
      <c r="V977" s="1" t="s">
        <v>7</v>
      </c>
      <c r="W977" s="1" t="s">
        <v>1818</v>
      </c>
      <c r="X977" s="1" t="s">
        <v>397</v>
      </c>
      <c r="Y977" s="2">
        <v>44756.893483796295</v>
      </c>
    </row>
    <row r="978" spans="1:25" x14ac:dyDescent="0.25">
      <c r="B978" s="1"/>
      <c r="D978" s="1"/>
      <c r="E978" s="1"/>
      <c r="F978" s="1"/>
      <c r="G978" s="1"/>
      <c r="H978" s="1"/>
      <c r="I978" s="1"/>
      <c r="J978" s="1"/>
      <c r="K978" s="1"/>
      <c r="L978" s="1"/>
      <c r="M978" s="1"/>
      <c r="N978" s="1" t="s">
        <v>10688</v>
      </c>
      <c r="O978" s="1" t="s">
        <v>7</v>
      </c>
      <c r="P978" s="1" t="s">
        <v>2324</v>
      </c>
      <c r="Q978" s="1" t="s">
        <v>7</v>
      </c>
      <c r="R978" s="1" t="s">
        <v>7</v>
      </c>
      <c r="S978" s="1" t="s">
        <v>7</v>
      </c>
      <c r="T978" s="1" t="s">
        <v>7</v>
      </c>
      <c r="U978" s="1" t="s">
        <v>7</v>
      </c>
      <c r="V978" s="1" t="s">
        <v>7</v>
      </c>
      <c r="W978" s="1" t="s">
        <v>1818</v>
      </c>
      <c r="X978" s="1" t="s">
        <v>397</v>
      </c>
      <c r="Y978" s="2">
        <v>44756.893483796295</v>
      </c>
    </row>
    <row r="979" spans="1:25" x14ac:dyDescent="0.25">
      <c r="B979" s="1"/>
      <c r="D979" s="1"/>
      <c r="E979" s="1"/>
      <c r="F979" s="1"/>
      <c r="G979" s="1"/>
      <c r="H979" s="1"/>
      <c r="I979" s="1"/>
      <c r="J979" s="1"/>
      <c r="K979" s="1"/>
      <c r="L979" s="1"/>
      <c r="M979" s="1"/>
      <c r="N979" s="1" t="s">
        <v>10689</v>
      </c>
      <c r="O979" s="1" t="s">
        <v>7</v>
      </c>
      <c r="P979" s="1" t="s">
        <v>2324</v>
      </c>
      <c r="Q979" s="1" t="s">
        <v>7</v>
      </c>
      <c r="R979" s="1" t="s">
        <v>7</v>
      </c>
      <c r="S979" s="1" t="s">
        <v>7</v>
      </c>
      <c r="T979" s="1" t="s">
        <v>7</v>
      </c>
      <c r="U979" s="1" t="s">
        <v>7</v>
      </c>
      <c r="V979" s="1" t="s">
        <v>7</v>
      </c>
      <c r="W979" s="1" t="s">
        <v>1818</v>
      </c>
      <c r="X979" s="1" t="s">
        <v>397</v>
      </c>
      <c r="Y979" s="2">
        <v>44756.893483796295</v>
      </c>
    </row>
    <row r="980" spans="1:25" x14ac:dyDescent="0.25">
      <c r="B980" s="1"/>
      <c r="D980" s="1"/>
      <c r="E980" s="1"/>
      <c r="F980" s="1"/>
      <c r="G980" s="1"/>
      <c r="H980" s="1"/>
      <c r="I980" s="1"/>
      <c r="J980" s="1"/>
      <c r="K980" s="1"/>
      <c r="L980" s="1"/>
      <c r="M980" s="1"/>
      <c r="N980" s="1" t="s">
        <v>10690</v>
      </c>
      <c r="O980" s="1" t="s">
        <v>7</v>
      </c>
      <c r="P980" s="1" t="s">
        <v>2324</v>
      </c>
      <c r="Q980" s="1" t="s">
        <v>7</v>
      </c>
      <c r="R980" s="1" t="s">
        <v>7</v>
      </c>
      <c r="S980" s="1" t="s">
        <v>7</v>
      </c>
      <c r="T980" s="1" t="s">
        <v>7</v>
      </c>
      <c r="U980" s="1" t="s">
        <v>7</v>
      </c>
      <c r="V980" s="1" t="s">
        <v>7</v>
      </c>
      <c r="W980" s="1" t="s">
        <v>1818</v>
      </c>
      <c r="X980" s="1" t="s">
        <v>397</v>
      </c>
      <c r="Y980" s="2">
        <v>44756.893483796295</v>
      </c>
    </row>
    <row r="981" spans="1:25" x14ac:dyDescent="0.25">
      <c r="B981" s="1"/>
      <c r="D981" s="1"/>
      <c r="E981" s="1"/>
      <c r="F981" s="1"/>
      <c r="G981" s="1"/>
      <c r="H981" s="1"/>
      <c r="I981" s="1"/>
      <c r="J981" s="1"/>
      <c r="K981" s="1"/>
      <c r="L981" s="1"/>
      <c r="M981" s="1"/>
      <c r="N981" s="1" t="s">
        <v>10691</v>
      </c>
      <c r="O981" s="1" t="s">
        <v>7</v>
      </c>
      <c r="P981" s="1" t="s">
        <v>2324</v>
      </c>
      <c r="Q981" s="1" t="s">
        <v>7</v>
      </c>
      <c r="R981" s="1" t="s">
        <v>7</v>
      </c>
      <c r="S981" s="1" t="s">
        <v>7</v>
      </c>
      <c r="T981" s="1" t="s">
        <v>7</v>
      </c>
      <c r="U981" s="1" t="s">
        <v>7</v>
      </c>
      <c r="V981" s="1" t="s">
        <v>7</v>
      </c>
      <c r="W981" s="1" t="s">
        <v>1818</v>
      </c>
      <c r="X981" s="1" t="s">
        <v>397</v>
      </c>
      <c r="Y981" s="2">
        <v>44756.893483796295</v>
      </c>
    </row>
    <row r="982" spans="1:25" x14ac:dyDescent="0.25">
      <c r="A982" t="b">
        <v>0</v>
      </c>
      <c r="B982" s="1" t="s">
        <v>6397</v>
      </c>
      <c r="C982">
        <v>805088162977</v>
      </c>
      <c r="D982" s="1" t="s">
        <v>2099</v>
      </c>
      <c r="E982" s="1" t="s">
        <v>6398</v>
      </c>
      <c r="F982" s="1" t="s">
        <v>2100</v>
      </c>
      <c r="G982" s="1" t="s">
        <v>397</v>
      </c>
      <c r="H982" s="1" t="s">
        <v>2097</v>
      </c>
      <c r="I982" s="1" t="s">
        <v>5946</v>
      </c>
      <c r="J982" s="1" t="s">
        <v>5947</v>
      </c>
      <c r="K982" s="1" t="s">
        <v>5316</v>
      </c>
      <c r="L982" s="1" t="s">
        <v>5332</v>
      </c>
      <c r="M982" s="1" t="s">
        <v>5948</v>
      </c>
      <c r="N982" s="1" t="s">
        <v>2092</v>
      </c>
      <c r="O982" s="1" t="s">
        <v>2093</v>
      </c>
      <c r="P982" s="1" t="s">
        <v>388</v>
      </c>
      <c r="Q982" s="1" t="s">
        <v>389</v>
      </c>
      <c r="R982" s="1" t="s">
        <v>2094</v>
      </c>
      <c r="S982" s="1" t="s">
        <v>2095</v>
      </c>
      <c r="T982" s="1" t="s">
        <v>7</v>
      </c>
      <c r="U982" s="1" t="s">
        <v>2096</v>
      </c>
      <c r="V982" s="1" t="s">
        <v>2098</v>
      </c>
      <c r="W982" s="1" t="s">
        <v>2100</v>
      </c>
      <c r="X982" s="1" t="s">
        <v>397</v>
      </c>
      <c r="Y982" s="2">
        <v>44756.893541666665</v>
      </c>
    </row>
    <row r="983" spans="1:25" x14ac:dyDescent="0.25">
      <c r="A983" t="b">
        <v>0</v>
      </c>
      <c r="B983" s="1" t="s">
        <v>6397</v>
      </c>
      <c r="C983">
        <v>805088162977</v>
      </c>
      <c r="D983" s="1" t="s">
        <v>2099</v>
      </c>
      <c r="E983" s="1" t="s">
        <v>6398</v>
      </c>
      <c r="F983" s="1" t="s">
        <v>2100</v>
      </c>
      <c r="G983" s="1" t="s">
        <v>397</v>
      </c>
      <c r="H983" s="1" t="s">
        <v>2097</v>
      </c>
      <c r="I983" s="1" t="s">
        <v>5946</v>
      </c>
      <c r="J983" s="1" t="s">
        <v>5947</v>
      </c>
      <c r="K983" s="1" t="s">
        <v>5316</v>
      </c>
      <c r="L983" s="1" t="s">
        <v>5332</v>
      </c>
      <c r="M983" s="1" t="s">
        <v>5948</v>
      </c>
      <c r="N983" s="1" t="s">
        <v>2101</v>
      </c>
      <c r="O983" s="1" t="s">
        <v>2102</v>
      </c>
      <c r="P983" s="1" t="s">
        <v>388</v>
      </c>
      <c r="Q983" s="1" t="s">
        <v>389</v>
      </c>
      <c r="R983" s="1" t="s">
        <v>2094</v>
      </c>
      <c r="S983" s="1" t="s">
        <v>2103</v>
      </c>
      <c r="T983" s="1" t="s">
        <v>7</v>
      </c>
      <c r="U983" s="1" t="s">
        <v>2104</v>
      </c>
      <c r="V983" s="1" t="s">
        <v>2098</v>
      </c>
      <c r="W983" s="1" t="s">
        <v>2100</v>
      </c>
      <c r="X983" s="1" t="s">
        <v>397</v>
      </c>
      <c r="Y983" s="2">
        <v>44756.893541666665</v>
      </c>
    </row>
    <row r="984" spans="1:25" x14ac:dyDescent="0.25">
      <c r="A984" t="b">
        <v>0</v>
      </c>
      <c r="B984" s="1" t="s">
        <v>6399</v>
      </c>
      <c r="C984">
        <v>805088162977</v>
      </c>
      <c r="D984" s="1" t="s">
        <v>2112</v>
      </c>
      <c r="E984" s="1" t="s">
        <v>6400</v>
      </c>
      <c r="F984" s="1" t="s">
        <v>2100</v>
      </c>
      <c r="G984" s="1" t="s">
        <v>397</v>
      </c>
      <c r="H984" s="1" t="s">
        <v>2110</v>
      </c>
      <c r="I984" s="1" t="s">
        <v>5955</v>
      </c>
      <c r="J984" s="1" t="s">
        <v>5956</v>
      </c>
      <c r="K984" s="1" t="s">
        <v>5316</v>
      </c>
      <c r="L984" s="1" t="s">
        <v>5332</v>
      </c>
      <c r="M984" s="1" t="s">
        <v>5957</v>
      </c>
      <c r="N984" s="1" t="s">
        <v>2105</v>
      </c>
      <c r="O984" s="1" t="s">
        <v>2106</v>
      </c>
      <c r="P984" s="1" t="s">
        <v>388</v>
      </c>
      <c r="Q984" s="1" t="s">
        <v>7</v>
      </c>
      <c r="R984" s="1" t="s">
        <v>2107</v>
      </c>
      <c r="S984" s="1" t="s">
        <v>2108</v>
      </c>
      <c r="T984" s="1" t="s">
        <v>7</v>
      </c>
      <c r="U984" s="1" t="s">
        <v>2109</v>
      </c>
      <c r="V984" s="1" t="s">
        <v>2111</v>
      </c>
      <c r="W984" s="1" t="s">
        <v>2100</v>
      </c>
      <c r="X984" s="1" t="s">
        <v>397</v>
      </c>
      <c r="Y984" s="2">
        <v>44756.893541666665</v>
      </c>
    </row>
    <row r="985" spans="1:25" x14ac:dyDescent="0.25">
      <c r="A985" t="b">
        <v>0</v>
      </c>
      <c r="B985" s="1" t="s">
        <v>6399</v>
      </c>
      <c r="C985">
        <v>805088162977</v>
      </c>
      <c r="D985" s="1" t="s">
        <v>2112</v>
      </c>
      <c r="E985" s="1" t="s">
        <v>6400</v>
      </c>
      <c r="F985" s="1" t="s">
        <v>2100</v>
      </c>
      <c r="G985" s="1" t="s">
        <v>397</v>
      </c>
      <c r="H985" s="1" t="s">
        <v>2110</v>
      </c>
      <c r="I985" s="1" t="s">
        <v>5955</v>
      </c>
      <c r="J985" s="1" t="s">
        <v>5956</v>
      </c>
      <c r="K985" s="1" t="s">
        <v>5316</v>
      </c>
      <c r="L985" s="1" t="s">
        <v>5332</v>
      </c>
      <c r="M985" s="1" t="s">
        <v>5957</v>
      </c>
      <c r="N985" s="1" t="s">
        <v>2113</v>
      </c>
      <c r="O985" s="1" t="s">
        <v>2114</v>
      </c>
      <c r="P985" s="1" t="s">
        <v>388</v>
      </c>
      <c r="Q985" s="1" t="s">
        <v>7</v>
      </c>
      <c r="R985" s="1" t="s">
        <v>2107</v>
      </c>
      <c r="S985" s="1" t="s">
        <v>2115</v>
      </c>
      <c r="T985" s="1" t="s">
        <v>7</v>
      </c>
      <c r="U985" s="1" t="s">
        <v>2116</v>
      </c>
      <c r="V985" s="1" t="s">
        <v>2111</v>
      </c>
      <c r="W985" s="1" t="s">
        <v>2100</v>
      </c>
      <c r="X985" s="1" t="s">
        <v>397</v>
      </c>
      <c r="Y985" s="2">
        <v>44756.893541666665</v>
      </c>
    </row>
    <row r="986" spans="1:25" x14ac:dyDescent="0.25">
      <c r="A986" t="b">
        <v>0</v>
      </c>
      <c r="B986" s="1" t="s">
        <v>6399</v>
      </c>
      <c r="C986">
        <v>805088162977</v>
      </c>
      <c r="D986" s="1" t="s">
        <v>2112</v>
      </c>
      <c r="E986" s="1" t="s">
        <v>6400</v>
      </c>
      <c r="F986" s="1" t="s">
        <v>2100</v>
      </c>
      <c r="G986" s="1" t="s">
        <v>397</v>
      </c>
      <c r="H986" s="1" t="s">
        <v>2110</v>
      </c>
      <c r="I986" s="1" t="s">
        <v>5955</v>
      </c>
      <c r="J986" s="1" t="s">
        <v>5956</v>
      </c>
      <c r="K986" s="1" t="s">
        <v>5316</v>
      </c>
      <c r="L986" s="1" t="s">
        <v>5332</v>
      </c>
      <c r="M986" s="1" t="s">
        <v>5957</v>
      </c>
      <c r="N986" s="1" t="s">
        <v>2117</v>
      </c>
      <c r="O986" s="1" t="s">
        <v>2118</v>
      </c>
      <c r="P986" s="1" t="s">
        <v>388</v>
      </c>
      <c r="Q986" s="1" t="s">
        <v>7</v>
      </c>
      <c r="R986" s="1" t="s">
        <v>2107</v>
      </c>
      <c r="S986" s="1" t="s">
        <v>2119</v>
      </c>
      <c r="T986" s="1" t="s">
        <v>7</v>
      </c>
      <c r="U986" s="1" t="s">
        <v>2120</v>
      </c>
      <c r="V986" s="1" t="s">
        <v>2121</v>
      </c>
      <c r="W986" s="1" t="s">
        <v>2100</v>
      </c>
      <c r="X986" s="1" t="s">
        <v>397</v>
      </c>
      <c r="Y986" s="2">
        <v>44756.893541666665</v>
      </c>
    </row>
    <row r="987" spans="1:25" x14ac:dyDescent="0.25">
      <c r="A987" t="b">
        <v>0</v>
      </c>
      <c r="B987" s="1" t="s">
        <v>6399</v>
      </c>
      <c r="C987">
        <v>805088162977</v>
      </c>
      <c r="D987" s="1" t="s">
        <v>2112</v>
      </c>
      <c r="E987" s="1" t="s">
        <v>6400</v>
      </c>
      <c r="F987" s="1" t="s">
        <v>2100</v>
      </c>
      <c r="G987" s="1" t="s">
        <v>397</v>
      </c>
      <c r="H987" s="1" t="s">
        <v>2110</v>
      </c>
      <c r="I987" s="1" t="s">
        <v>5955</v>
      </c>
      <c r="J987" s="1" t="s">
        <v>5956</v>
      </c>
      <c r="K987" s="1" t="s">
        <v>5316</v>
      </c>
      <c r="L987" s="1" t="s">
        <v>5332</v>
      </c>
      <c r="M987" s="1" t="s">
        <v>5957</v>
      </c>
      <c r="N987" s="1" t="s">
        <v>2122</v>
      </c>
      <c r="O987" s="1" t="s">
        <v>2123</v>
      </c>
      <c r="P987" s="1" t="s">
        <v>444</v>
      </c>
      <c r="Q987" s="1" t="s">
        <v>7</v>
      </c>
      <c r="R987" s="1" t="s">
        <v>2124</v>
      </c>
      <c r="S987" s="1" t="s">
        <v>2125</v>
      </c>
      <c r="T987" s="1" t="s">
        <v>7</v>
      </c>
      <c r="U987" s="1" t="s">
        <v>2126</v>
      </c>
      <c r="V987" s="1" t="s">
        <v>2127</v>
      </c>
      <c r="W987" s="1" t="s">
        <v>2100</v>
      </c>
      <c r="X987" s="1" t="s">
        <v>397</v>
      </c>
      <c r="Y987" s="2">
        <v>44756.893541666665</v>
      </c>
    </row>
    <row r="988" spans="1:25" x14ac:dyDescent="0.25">
      <c r="A988" t="b">
        <v>0</v>
      </c>
      <c r="B988" s="1" t="s">
        <v>6397</v>
      </c>
      <c r="C988">
        <v>805088162977</v>
      </c>
      <c r="D988" s="1" t="s">
        <v>2099</v>
      </c>
      <c r="E988" s="1" t="s">
        <v>6398</v>
      </c>
      <c r="F988" s="1" t="s">
        <v>2100</v>
      </c>
      <c r="G988" s="1" t="s">
        <v>397</v>
      </c>
      <c r="H988" s="1" t="s">
        <v>2097</v>
      </c>
      <c r="I988" s="1" t="s">
        <v>5946</v>
      </c>
      <c r="J988" s="1" t="s">
        <v>5947</v>
      </c>
      <c r="K988" s="1" t="s">
        <v>5316</v>
      </c>
      <c r="L988" s="1" t="s">
        <v>5332</v>
      </c>
      <c r="M988" s="1" t="s">
        <v>5948</v>
      </c>
      <c r="N988" s="1" t="s">
        <v>2128</v>
      </c>
      <c r="O988" s="1" t="s">
        <v>2129</v>
      </c>
      <c r="P988" s="1" t="s">
        <v>388</v>
      </c>
      <c r="Q988" s="1" t="s">
        <v>389</v>
      </c>
      <c r="R988" s="1" t="s">
        <v>2094</v>
      </c>
      <c r="S988" s="1" t="s">
        <v>2130</v>
      </c>
      <c r="T988" s="1" t="s">
        <v>7</v>
      </c>
      <c r="U988" s="1" t="s">
        <v>2131</v>
      </c>
      <c r="V988" s="1" t="s">
        <v>2132</v>
      </c>
      <c r="W988" s="1" t="s">
        <v>2100</v>
      </c>
      <c r="X988" s="1" t="s">
        <v>397</v>
      </c>
      <c r="Y988" s="2">
        <v>44756.893541666665</v>
      </c>
    </row>
    <row r="989" spans="1:25" x14ac:dyDescent="0.25">
      <c r="A989" t="b">
        <v>0</v>
      </c>
      <c r="B989" s="1" t="s">
        <v>6397</v>
      </c>
      <c r="C989">
        <v>805088162977</v>
      </c>
      <c r="D989" s="1" t="s">
        <v>2099</v>
      </c>
      <c r="E989" s="1" t="s">
        <v>6398</v>
      </c>
      <c r="F989" s="1" t="s">
        <v>2100</v>
      </c>
      <c r="G989" s="1" t="s">
        <v>397</v>
      </c>
      <c r="H989" s="1" t="s">
        <v>2097</v>
      </c>
      <c r="I989" s="1" t="s">
        <v>5946</v>
      </c>
      <c r="J989" s="1" t="s">
        <v>5947</v>
      </c>
      <c r="K989" s="1" t="s">
        <v>5316</v>
      </c>
      <c r="L989" s="1" t="s">
        <v>5332</v>
      </c>
      <c r="M989" s="1" t="s">
        <v>5948</v>
      </c>
      <c r="N989" s="1" t="s">
        <v>2133</v>
      </c>
      <c r="O989" s="1" t="s">
        <v>2134</v>
      </c>
      <c r="P989" s="1" t="s">
        <v>388</v>
      </c>
      <c r="Q989" s="1" t="s">
        <v>389</v>
      </c>
      <c r="R989" s="1" t="s">
        <v>2094</v>
      </c>
      <c r="S989" s="1" t="s">
        <v>2135</v>
      </c>
      <c r="T989" s="1" t="s">
        <v>7</v>
      </c>
      <c r="U989" s="1" t="s">
        <v>2136</v>
      </c>
      <c r="V989" s="1" t="s">
        <v>2132</v>
      </c>
      <c r="W989" s="1" t="s">
        <v>2100</v>
      </c>
      <c r="X989" s="1" t="s">
        <v>397</v>
      </c>
      <c r="Y989" s="2">
        <v>44756.893541666665</v>
      </c>
    </row>
    <row r="990" spans="1:25" x14ac:dyDescent="0.25">
      <c r="A990" t="b">
        <v>0</v>
      </c>
      <c r="B990" s="1" t="s">
        <v>6397</v>
      </c>
      <c r="C990">
        <v>805088162977</v>
      </c>
      <c r="D990" s="1" t="s">
        <v>2099</v>
      </c>
      <c r="E990" s="1" t="s">
        <v>6398</v>
      </c>
      <c r="F990" s="1" t="s">
        <v>2100</v>
      </c>
      <c r="G990" s="1" t="s">
        <v>397</v>
      </c>
      <c r="H990" s="1" t="s">
        <v>2097</v>
      </c>
      <c r="I990" s="1" t="s">
        <v>5946</v>
      </c>
      <c r="J990" s="1" t="s">
        <v>5947</v>
      </c>
      <c r="K990" s="1" t="s">
        <v>5316</v>
      </c>
      <c r="L990" s="1" t="s">
        <v>5332</v>
      </c>
      <c r="M990" s="1" t="s">
        <v>5948</v>
      </c>
      <c r="N990" s="1" t="s">
        <v>2137</v>
      </c>
      <c r="O990" s="1" t="s">
        <v>2138</v>
      </c>
      <c r="P990" s="1" t="s">
        <v>388</v>
      </c>
      <c r="Q990" s="1" t="s">
        <v>389</v>
      </c>
      <c r="R990" s="1" t="s">
        <v>2094</v>
      </c>
      <c r="S990" s="1" t="s">
        <v>2139</v>
      </c>
      <c r="T990" s="1" t="s">
        <v>7</v>
      </c>
      <c r="U990" s="1" t="s">
        <v>2140</v>
      </c>
      <c r="V990" s="1" t="s">
        <v>2132</v>
      </c>
      <c r="W990" s="1" t="s">
        <v>2100</v>
      </c>
      <c r="X990" s="1" t="s">
        <v>397</v>
      </c>
      <c r="Y990" s="2">
        <v>44756.893541666665</v>
      </c>
    </row>
    <row r="991" spans="1:25" x14ac:dyDescent="0.25">
      <c r="A991" t="b">
        <v>0</v>
      </c>
      <c r="B991" s="1" t="s">
        <v>6399</v>
      </c>
      <c r="C991">
        <v>805088162977</v>
      </c>
      <c r="D991" s="1" t="s">
        <v>2112</v>
      </c>
      <c r="E991" s="1" t="s">
        <v>6400</v>
      </c>
      <c r="F991" s="1" t="s">
        <v>2100</v>
      </c>
      <c r="G991" s="1" t="s">
        <v>397</v>
      </c>
      <c r="H991" s="1" t="s">
        <v>2110</v>
      </c>
      <c r="I991" s="1" t="s">
        <v>5955</v>
      </c>
      <c r="J991" s="1" t="s">
        <v>5956</v>
      </c>
      <c r="K991" s="1" t="s">
        <v>5316</v>
      </c>
      <c r="L991" s="1" t="s">
        <v>5332</v>
      </c>
      <c r="M991" s="1" t="s">
        <v>5957</v>
      </c>
      <c r="N991" s="1" t="s">
        <v>2141</v>
      </c>
      <c r="O991" s="1" t="s">
        <v>2142</v>
      </c>
      <c r="P991" s="1" t="s">
        <v>388</v>
      </c>
      <c r="Q991" s="1" t="s">
        <v>7</v>
      </c>
      <c r="R991" s="1" t="s">
        <v>7</v>
      </c>
      <c r="S991" s="1" t="s">
        <v>2143</v>
      </c>
      <c r="T991" s="1" t="s">
        <v>7</v>
      </c>
      <c r="U991" s="1" t="s">
        <v>2144</v>
      </c>
      <c r="V991" s="1" t="s">
        <v>737</v>
      </c>
      <c r="W991" s="1" t="s">
        <v>2100</v>
      </c>
      <c r="X991" s="1" t="s">
        <v>397</v>
      </c>
      <c r="Y991" s="2">
        <v>44756.893541666665</v>
      </c>
    </row>
    <row r="992" spans="1:25" x14ac:dyDescent="0.25">
      <c r="A992" t="b">
        <v>0</v>
      </c>
      <c r="B992" s="1" t="s">
        <v>6397</v>
      </c>
      <c r="C992">
        <v>805088162977</v>
      </c>
      <c r="D992" s="1" t="s">
        <v>2099</v>
      </c>
      <c r="E992" s="1" t="s">
        <v>6398</v>
      </c>
      <c r="F992" s="1" t="s">
        <v>2100</v>
      </c>
      <c r="G992" s="1" t="s">
        <v>397</v>
      </c>
      <c r="H992" s="1" t="s">
        <v>2097</v>
      </c>
      <c r="I992" s="1" t="s">
        <v>5946</v>
      </c>
      <c r="J992" s="1" t="s">
        <v>5947</v>
      </c>
      <c r="K992" s="1" t="s">
        <v>5316</v>
      </c>
      <c r="L992" s="1" t="s">
        <v>5332</v>
      </c>
      <c r="M992" s="1" t="s">
        <v>5948</v>
      </c>
      <c r="N992" s="1" t="s">
        <v>2145</v>
      </c>
      <c r="O992" s="1" t="s">
        <v>2146</v>
      </c>
      <c r="P992" s="1" t="s">
        <v>388</v>
      </c>
      <c r="Q992" s="1" t="s">
        <v>389</v>
      </c>
      <c r="R992" s="1" t="s">
        <v>2094</v>
      </c>
      <c r="S992" s="1" t="s">
        <v>2147</v>
      </c>
      <c r="T992" s="1" t="s">
        <v>7</v>
      </c>
      <c r="U992" s="1" t="s">
        <v>2148</v>
      </c>
      <c r="V992" s="1" t="s">
        <v>2132</v>
      </c>
      <c r="W992" s="1" t="s">
        <v>2100</v>
      </c>
      <c r="X992" s="1" t="s">
        <v>397</v>
      </c>
      <c r="Y992" s="2">
        <v>44756.893541666665</v>
      </c>
    </row>
    <row r="993" spans="1:25" x14ac:dyDescent="0.25">
      <c r="A993" t="b">
        <v>0</v>
      </c>
      <c r="B993" s="1" t="s">
        <v>6397</v>
      </c>
      <c r="C993">
        <v>805088162977</v>
      </c>
      <c r="D993" s="1" t="s">
        <v>2099</v>
      </c>
      <c r="E993" s="1" t="s">
        <v>6398</v>
      </c>
      <c r="F993" s="1" t="s">
        <v>2100</v>
      </c>
      <c r="G993" s="1" t="s">
        <v>397</v>
      </c>
      <c r="H993" s="1" t="s">
        <v>2097</v>
      </c>
      <c r="I993" s="1" t="s">
        <v>5946</v>
      </c>
      <c r="J993" s="1" t="s">
        <v>5947</v>
      </c>
      <c r="K993" s="1" t="s">
        <v>5316</v>
      </c>
      <c r="L993" s="1" t="s">
        <v>5332</v>
      </c>
      <c r="M993" s="1" t="s">
        <v>5948</v>
      </c>
      <c r="N993" s="1" t="s">
        <v>2149</v>
      </c>
      <c r="O993" s="1" t="s">
        <v>2150</v>
      </c>
      <c r="P993" s="1" t="s">
        <v>388</v>
      </c>
      <c r="Q993" s="1" t="s">
        <v>7</v>
      </c>
      <c r="R993" s="1" t="s">
        <v>2151</v>
      </c>
      <c r="S993" s="1" t="s">
        <v>2152</v>
      </c>
      <c r="T993" s="1" t="s">
        <v>7</v>
      </c>
      <c r="U993" s="1" t="s">
        <v>2153</v>
      </c>
      <c r="V993" s="1" t="s">
        <v>2154</v>
      </c>
      <c r="W993" s="1" t="s">
        <v>2100</v>
      </c>
      <c r="X993" s="1" t="s">
        <v>397</v>
      </c>
      <c r="Y993" s="2">
        <v>44756.893541666665</v>
      </c>
    </row>
    <row r="994" spans="1:25" x14ac:dyDescent="0.25">
      <c r="A994" t="b">
        <v>0</v>
      </c>
      <c r="B994" s="1" t="s">
        <v>6399</v>
      </c>
      <c r="C994">
        <v>805088162977</v>
      </c>
      <c r="D994" s="1" t="s">
        <v>2112</v>
      </c>
      <c r="E994" s="1" t="s">
        <v>6400</v>
      </c>
      <c r="F994" s="1" t="s">
        <v>2100</v>
      </c>
      <c r="G994" s="1" t="s">
        <v>397</v>
      </c>
      <c r="H994" s="1" t="s">
        <v>2159</v>
      </c>
      <c r="I994" s="1" t="s">
        <v>5928</v>
      </c>
      <c r="J994" s="1" t="s">
        <v>5929</v>
      </c>
      <c r="K994" s="1" t="s">
        <v>5331</v>
      </c>
      <c r="L994" s="1" t="s">
        <v>5317</v>
      </c>
      <c r="M994" s="1" t="s">
        <v>5930</v>
      </c>
      <c r="N994" s="1" t="s">
        <v>2155</v>
      </c>
      <c r="O994" s="1" t="s">
        <v>2156</v>
      </c>
      <c r="P994" s="1" t="s">
        <v>388</v>
      </c>
      <c r="Q994" s="1" t="s">
        <v>7</v>
      </c>
      <c r="R994" s="1" t="s">
        <v>2107</v>
      </c>
      <c r="S994" s="1" t="s">
        <v>2157</v>
      </c>
      <c r="T994" s="1" t="s">
        <v>7</v>
      </c>
      <c r="U994" s="1" t="s">
        <v>2158</v>
      </c>
      <c r="V994" s="1" t="s">
        <v>2111</v>
      </c>
      <c r="W994" s="1" t="s">
        <v>2100</v>
      </c>
      <c r="X994" s="1" t="s">
        <v>397</v>
      </c>
      <c r="Y994" s="2">
        <v>44756.893541666665</v>
      </c>
    </row>
    <row r="995" spans="1:25" x14ac:dyDescent="0.25">
      <c r="A995" t="b">
        <v>0</v>
      </c>
      <c r="B995" s="1" t="s">
        <v>6399</v>
      </c>
      <c r="C995">
        <v>805088162977</v>
      </c>
      <c r="D995" s="1" t="s">
        <v>2112</v>
      </c>
      <c r="E995" s="1" t="s">
        <v>6400</v>
      </c>
      <c r="F995" s="1" t="s">
        <v>2100</v>
      </c>
      <c r="G995" s="1" t="s">
        <v>397</v>
      </c>
      <c r="H995" s="1" t="s">
        <v>2159</v>
      </c>
      <c r="I995" s="1" t="s">
        <v>5928</v>
      </c>
      <c r="J995" s="1" t="s">
        <v>5929</v>
      </c>
      <c r="K995" s="1" t="s">
        <v>5331</v>
      </c>
      <c r="L995" s="1" t="s">
        <v>5317</v>
      </c>
      <c r="M995" s="1" t="s">
        <v>5930</v>
      </c>
      <c r="N995" s="1" t="s">
        <v>2160</v>
      </c>
      <c r="O995" s="1" t="s">
        <v>2161</v>
      </c>
      <c r="P995" s="1" t="s">
        <v>388</v>
      </c>
      <c r="Q995" s="1" t="s">
        <v>7</v>
      </c>
      <c r="R995" s="1" t="s">
        <v>2107</v>
      </c>
      <c r="S995" s="1" t="s">
        <v>2162</v>
      </c>
      <c r="T995" s="1" t="s">
        <v>7</v>
      </c>
      <c r="U995" s="1" t="s">
        <v>2163</v>
      </c>
      <c r="V995" s="1" t="s">
        <v>2111</v>
      </c>
      <c r="W995" s="1" t="s">
        <v>2100</v>
      </c>
      <c r="X995" s="1" t="s">
        <v>397</v>
      </c>
      <c r="Y995" s="2">
        <v>44756.893541666665</v>
      </c>
    </row>
    <row r="996" spans="1:25" x14ac:dyDescent="0.25">
      <c r="A996" t="b">
        <v>0</v>
      </c>
      <c r="B996" s="1" t="s">
        <v>6399</v>
      </c>
      <c r="C996">
        <v>805088162977</v>
      </c>
      <c r="D996" s="1" t="s">
        <v>2112</v>
      </c>
      <c r="E996" s="1" t="s">
        <v>6400</v>
      </c>
      <c r="F996" s="1" t="s">
        <v>2100</v>
      </c>
      <c r="G996" s="1" t="s">
        <v>397</v>
      </c>
      <c r="H996" s="1" t="s">
        <v>2159</v>
      </c>
      <c r="I996" s="1" t="s">
        <v>5928</v>
      </c>
      <c r="J996" s="1" t="s">
        <v>5929</v>
      </c>
      <c r="K996" s="1" t="s">
        <v>5331</v>
      </c>
      <c r="L996" s="1" t="s">
        <v>5317</v>
      </c>
      <c r="M996" s="1" t="s">
        <v>5930</v>
      </c>
      <c r="N996" s="1" t="s">
        <v>2164</v>
      </c>
      <c r="O996" s="1" t="s">
        <v>2165</v>
      </c>
      <c r="P996" s="1" t="s">
        <v>388</v>
      </c>
      <c r="Q996" s="1" t="s">
        <v>7</v>
      </c>
      <c r="R996" s="1" t="s">
        <v>2107</v>
      </c>
      <c r="S996" s="1" t="s">
        <v>2166</v>
      </c>
      <c r="T996" s="1" t="s">
        <v>7</v>
      </c>
      <c r="U996" s="1" t="s">
        <v>2167</v>
      </c>
      <c r="V996" s="1" t="s">
        <v>2121</v>
      </c>
      <c r="W996" s="1" t="s">
        <v>2100</v>
      </c>
      <c r="X996" s="1" t="s">
        <v>397</v>
      </c>
      <c r="Y996" s="2">
        <v>44756.893541666665</v>
      </c>
    </row>
    <row r="997" spans="1:25" x14ac:dyDescent="0.25">
      <c r="A997" t="b">
        <v>0</v>
      </c>
      <c r="B997" s="1" t="s">
        <v>6399</v>
      </c>
      <c r="C997">
        <v>805088162977</v>
      </c>
      <c r="D997" s="1" t="s">
        <v>2112</v>
      </c>
      <c r="E997" s="1" t="s">
        <v>6400</v>
      </c>
      <c r="F997" s="1" t="s">
        <v>2100</v>
      </c>
      <c r="G997" s="1" t="s">
        <v>397</v>
      </c>
      <c r="H997" s="1" t="s">
        <v>2159</v>
      </c>
      <c r="I997" s="1" t="s">
        <v>5928</v>
      </c>
      <c r="J997" s="1" t="s">
        <v>5929</v>
      </c>
      <c r="K997" s="1" t="s">
        <v>5331</v>
      </c>
      <c r="L997" s="1" t="s">
        <v>5317</v>
      </c>
      <c r="M997" s="1" t="s">
        <v>5930</v>
      </c>
      <c r="N997" s="1" t="s">
        <v>2168</v>
      </c>
      <c r="O997" s="1" t="s">
        <v>2169</v>
      </c>
      <c r="P997" s="1" t="s">
        <v>388</v>
      </c>
      <c r="Q997" s="1" t="s">
        <v>7</v>
      </c>
      <c r="R997" s="1" t="s">
        <v>2094</v>
      </c>
      <c r="S997" s="1" t="s">
        <v>2170</v>
      </c>
      <c r="T997" s="1" t="s">
        <v>7</v>
      </c>
      <c r="U997" s="1" t="s">
        <v>2171</v>
      </c>
      <c r="V997" s="1" t="s">
        <v>2172</v>
      </c>
      <c r="W997" s="1" t="s">
        <v>2100</v>
      </c>
      <c r="X997" s="1" t="s">
        <v>397</v>
      </c>
      <c r="Y997" s="2">
        <v>44756.893541666665</v>
      </c>
    </row>
    <row r="998" spans="1:25" x14ac:dyDescent="0.25">
      <c r="A998" t="b">
        <v>0</v>
      </c>
      <c r="B998" s="1" t="s">
        <v>6397</v>
      </c>
      <c r="C998">
        <v>805088162977</v>
      </c>
      <c r="D998" s="1" t="s">
        <v>2099</v>
      </c>
      <c r="E998" s="1" t="s">
        <v>6398</v>
      </c>
      <c r="F998" s="1" t="s">
        <v>2100</v>
      </c>
      <c r="G998" s="1" t="s">
        <v>397</v>
      </c>
      <c r="H998" s="1" t="s">
        <v>2177</v>
      </c>
      <c r="I998" s="1" t="s">
        <v>5934</v>
      </c>
      <c r="J998" s="1" t="s">
        <v>5935</v>
      </c>
      <c r="K998" s="1" t="s">
        <v>5331</v>
      </c>
      <c r="L998" s="1" t="s">
        <v>5317</v>
      </c>
      <c r="M998" s="1" t="s">
        <v>5936</v>
      </c>
      <c r="N998" s="1" t="s">
        <v>2173</v>
      </c>
      <c r="O998" s="1" t="s">
        <v>2174</v>
      </c>
      <c r="P998" s="1" t="s">
        <v>388</v>
      </c>
      <c r="Q998" s="1" t="s">
        <v>389</v>
      </c>
      <c r="R998" s="1" t="s">
        <v>2094</v>
      </c>
      <c r="S998" s="1" t="s">
        <v>2175</v>
      </c>
      <c r="T998" s="1" t="s">
        <v>7</v>
      </c>
      <c r="U998" s="1" t="s">
        <v>2176</v>
      </c>
      <c r="V998" s="1" t="s">
        <v>2132</v>
      </c>
      <c r="W998" s="1" t="s">
        <v>2100</v>
      </c>
      <c r="X998" s="1" t="s">
        <v>397</v>
      </c>
      <c r="Y998" s="2">
        <v>44756.893541666665</v>
      </c>
    </row>
    <row r="999" spans="1:25" x14ac:dyDescent="0.25">
      <c r="A999" t="b">
        <v>0</v>
      </c>
      <c r="B999" s="1" t="s">
        <v>6397</v>
      </c>
      <c r="C999">
        <v>805088162977</v>
      </c>
      <c r="D999" s="1" t="s">
        <v>2099</v>
      </c>
      <c r="E999" s="1" t="s">
        <v>6398</v>
      </c>
      <c r="F999" s="1" t="s">
        <v>2100</v>
      </c>
      <c r="G999" s="1" t="s">
        <v>397</v>
      </c>
      <c r="H999" s="1" t="s">
        <v>2177</v>
      </c>
      <c r="I999" s="1" t="s">
        <v>5934</v>
      </c>
      <c r="J999" s="1" t="s">
        <v>5935</v>
      </c>
      <c r="K999" s="1" t="s">
        <v>5331</v>
      </c>
      <c r="L999" s="1" t="s">
        <v>5317</v>
      </c>
      <c r="M999" s="1" t="s">
        <v>5936</v>
      </c>
      <c r="N999" s="1" t="s">
        <v>2178</v>
      </c>
      <c r="O999" s="1" t="s">
        <v>2179</v>
      </c>
      <c r="P999" s="1" t="s">
        <v>388</v>
      </c>
      <c r="Q999" s="1" t="s">
        <v>7</v>
      </c>
      <c r="R999" s="1" t="s">
        <v>2151</v>
      </c>
      <c r="S999" s="1" t="s">
        <v>2180</v>
      </c>
      <c r="T999" s="1" t="s">
        <v>7</v>
      </c>
      <c r="U999" s="1" t="s">
        <v>2181</v>
      </c>
      <c r="V999" s="1" t="s">
        <v>2154</v>
      </c>
      <c r="W999" s="1" t="s">
        <v>2100</v>
      </c>
      <c r="X999" s="1" t="s">
        <v>397</v>
      </c>
      <c r="Y999" s="2">
        <v>44756.893541666665</v>
      </c>
    </row>
    <row r="1000" spans="1:25" x14ac:dyDescent="0.25">
      <c r="A1000" t="b">
        <v>0</v>
      </c>
      <c r="B1000" s="1" t="s">
        <v>6397</v>
      </c>
      <c r="C1000">
        <v>805088162977</v>
      </c>
      <c r="D1000" s="1" t="s">
        <v>2099</v>
      </c>
      <c r="E1000" s="1" t="s">
        <v>6398</v>
      </c>
      <c r="F1000" s="1" t="s">
        <v>2100</v>
      </c>
      <c r="G1000" s="1" t="s">
        <v>397</v>
      </c>
      <c r="H1000" s="1" t="s">
        <v>2177</v>
      </c>
      <c r="I1000" s="1" t="s">
        <v>5934</v>
      </c>
      <c r="J1000" s="1" t="s">
        <v>5935</v>
      </c>
      <c r="K1000" s="1" t="s">
        <v>5331</v>
      </c>
      <c r="L1000" s="1" t="s">
        <v>5317</v>
      </c>
      <c r="M1000" s="1" t="s">
        <v>5936</v>
      </c>
      <c r="N1000" s="1" t="s">
        <v>2182</v>
      </c>
      <c r="O1000" s="1" t="s">
        <v>2183</v>
      </c>
      <c r="P1000" s="1" t="s">
        <v>388</v>
      </c>
      <c r="Q1000" s="1" t="s">
        <v>389</v>
      </c>
      <c r="R1000" s="1" t="s">
        <v>2094</v>
      </c>
      <c r="S1000" s="1" t="s">
        <v>2184</v>
      </c>
      <c r="T1000" s="1" t="s">
        <v>7</v>
      </c>
      <c r="U1000" s="1" t="s">
        <v>2185</v>
      </c>
      <c r="V1000" s="1" t="s">
        <v>2132</v>
      </c>
      <c r="W1000" s="1" t="s">
        <v>2100</v>
      </c>
      <c r="X1000" s="1" t="s">
        <v>397</v>
      </c>
      <c r="Y1000" s="2">
        <v>44756.893541666665</v>
      </c>
    </row>
    <row r="1001" spans="1:25" x14ac:dyDescent="0.25">
      <c r="A1001" t="b">
        <v>0</v>
      </c>
      <c r="B1001" s="1" t="s">
        <v>6397</v>
      </c>
      <c r="C1001">
        <v>805088162977</v>
      </c>
      <c r="D1001" s="1" t="s">
        <v>2099</v>
      </c>
      <c r="E1001" s="1" t="s">
        <v>6398</v>
      </c>
      <c r="F1001" s="1" t="s">
        <v>2100</v>
      </c>
      <c r="G1001" s="1" t="s">
        <v>397</v>
      </c>
      <c r="H1001" s="1" t="s">
        <v>2177</v>
      </c>
      <c r="I1001" s="1" t="s">
        <v>5934</v>
      </c>
      <c r="J1001" s="1" t="s">
        <v>5935</v>
      </c>
      <c r="K1001" s="1" t="s">
        <v>5331</v>
      </c>
      <c r="L1001" s="1" t="s">
        <v>5317</v>
      </c>
      <c r="M1001" s="1" t="s">
        <v>5936</v>
      </c>
      <c r="N1001" s="1" t="s">
        <v>2186</v>
      </c>
      <c r="O1001" s="1" t="s">
        <v>2187</v>
      </c>
      <c r="P1001" s="1" t="s">
        <v>388</v>
      </c>
      <c r="Q1001" s="1" t="s">
        <v>389</v>
      </c>
      <c r="R1001" s="1" t="s">
        <v>2094</v>
      </c>
      <c r="S1001" s="1" t="s">
        <v>2188</v>
      </c>
      <c r="T1001" s="1" t="s">
        <v>7</v>
      </c>
      <c r="U1001" s="1" t="s">
        <v>2189</v>
      </c>
      <c r="V1001" s="1" t="s">
        <v>2190</v>
      </c>
      <c r="W1001" s="1" t="s">
        <v>2100</v>
      </c>
      <c r="X1001" s="1" t="s">
        <v>397</v>
      </c>
      <c r="Y1001" s="2">
        <v>44756.893541666665</v>
      </c>
    </row>
    <row r="1002" spans="1:25" x14ac:dyDescent="0.25">
      <c r="A1002" t="b">
        <v>0</v>
      </c>
      <c r="B1002" s="1" t="s">
        <v>6397</v>
      </c>
      <c r="C1002">
        <v>805088162977</v>
      </c>
      <c r="D1002" s="1" t="s">
        <v>2099</v>
      </c>
      <c r="E1002" s="1" t="s">
        <v>6398</v>
      </c>
      <c r="F1002" s="1" t="s">
        <v>2100</v>
      </c>
      <c r="G1002" s="1" t="s">
        <v>397</v>
      </c>
      <c r="H1002" s="1" t="s">
        <v>2177</v>
      </c>
      <c r="I1002" s="1" t="s">
        <v>5934</v>
      </c>
      <c r="J1002" s="1" t="s">
        <v>5935</v>
      </c>
      <c r="K1002" s="1" t="s">
        <v>5331</v>
      </c>
      <c r="L1002" s="1" t="s">
        <v>5317</v>
      </c>
      <c r="M1002" s="1" t="s">
        <v>5936</v>
      </c>
      <c r="N1002" s="1" t="s">
        <v>2191</v>
      </c>
      <c r="O1002" s="1" t="s">
        <v>2187</v>
      </c>
      <c r="P1002" s="1" t="s">
        <v>388</v>
      </c>
      <c r="Q1002" s="1" t="s">
        <v>389</v>
      </c>
      <c r="R1002" s="1" t="s">
        <v>2094</v>
      </c>
      <c r="S1002" s="1" t="s">
        <v>2192</v>
      </c>
      <c r="T1002" s="1" t="s">
        <v>7</v>
      </c>
      <c r="U1002" s="1" t="s">
        <v>2193</v>
      </c>
      <c r="V1002" s="1" t="s">
        <v>2190</v>
      </c>
      <c r="W1002" s="1" t="s">
        <v>2100</v>
      </c>
      <c r="X1002" s="1" t="s">
        <v>397</v>
      </c>
      <c r="Y1002" s="2">
        <v>44756.893541666665</v>
      </c>
    </row>
    <row r="1003" spans="1:25" x14ac:dyDescent="0.25">
      <c r="A1003" t="b">
        <v>0</v>
      </c>
      <c r="B1003" s="1" t="s">
        <v>6397</v>
      </c>
      <c r="C1003">
        <v>805088162977</v>
      </c>
      <c r="D1003" s="1" t="s">
        <v>2099</v>
      </c>
      <c r="E1003" s="1" t="s">
        <v>6398</v>
      </c>
      <c r="F1003" s="1" t="s">
        <v>2100</v>
      </c>
      <c r="G1003" s="1" t="s">
        <v>397</v>
      </c>
      <c r="H1003" s="1" t="s">
        <v>2198</v>
      </c>
      <c r="I1003" s="1" t="s">
        <v>5974</v>
      </c>
      <c r="J1003" s="1" t="s">
        <v>5975</v>
      </c>
      <c r="K1003" s="1" t="s">
        <v>5310</v>
      </c>
      <c r="L1003" s="1" t="s">
        <v>5311</v>
      </c>
      <c r="M1003" s="1" t="s">
        <v>5976</v>
      </c>
      <c r="N1003" s="1" t="s">
        <v>2194</v>
      </c>
      <c r="O1003" s="1" t="s">
        <v>2195</v>
      </c>
      <c r="P1003" s="1" t="s">
        <v>388</v>
      </c>
      <c r="Q1003" s="1" t="s">
        <v>389</v>
      </c>
      <c r="R1003" s="1" t="s">
        <v>2094</v>
      </c>
      <c r="S1003" s="1" t="s">
        <v>2196</v>
      </c>
      <c r="T1003" s="1" t="s">
        <v>7</v>
      </c>
      <c r="U1003" s="1" t="s">
        <v>2197</v>
      </c>
      <c r="V1003" s="1" t="s">
        <v>2199</v>
      </c>
      <c r="W1003" s="1" t="s">
        <v>2100</v>
      </c>
      <c r="X1003" s="1" t="s">
        <v>397</v>
      </c>
      <c r="Y1003" s="2">
        <v>44756.893541666665</v>
      </c>
    </row>
    <row r="1004" spans="1:25" x14ac:dyDescent="0.25">
      <c r="A1004" t="b">
        <v>0</v>
      </c>
      <c r="B1004" s="1" t="s">
        <v>6397</v>
      </c>
      <c r="C1004">
        <v>805088162977</v>
      </c>
      <c r="D1004" s="1" t="s">
        <v>2099</v>
      </c>
      <c r="E1004" s="1" t="s">
        <v>6398</v>
      </c>
      <c r="F1004" s="1" t="s">
        <v>2100</v>
      </c>
      <c r="G1004" s="1" t="s">
        <v>397</v>
      </c>
      <c r="H1004" s="1" t="s">
        <v>2205</v>
      </c>
      <c r="I1004" s="1" t="s">
        <v>5931</v>
      </c>
      <c r="J1004" s="1" t="s">
        <v>5932</v>
      </c>
      <c r="K1004" s="1" t="s">
        <v>5310</v>
      </c>
      <c r="L1004" s="1" t="s">
        <v>5311</v>
      </c>
      <c r="M1004" s="1" t="s">
        <v>5933</v>
      </c>
      <c r="N1004" s="1" t="s">
        <v>2200</v>
      </c>
      <c r="O1004" s="1" t="s">
        <v>2201</v>
      </c>
      <c r="P1004" s="1" t="s">
        <v>444</v>
      </c>
      <c r="Q1004" s="1" t="s">
        <v>7</v>
      </c>
      <c r="R1004" s="1" t="s">
        <v>2202</v>
      </c>
      <c r="S1004" s="1" t="s">
        <v>2203</v>
      </c>
      <c r="T1004" s="1" t="s">
        <v>7</v>
      </c>
      <c r="U1004" s="1" t="s">
        <v>2204</v>
      </c>
      <c r="V1004" s="1" t="s">
        <v>2206</v>
      </c>
      <c r="W1004" s="1" t="s">
        <v>2100</v>
      </c>
      <c r="X1004" s="1" t="s">
        <v>397</v>
      </c>
      <c r="Y1004" s="2">
        <v>44756.893541666665</v>
      </c>
    </row>
    <row r="1005" spans="1:25" x14ac:dyDescent="0.25">
      <c r="A1005" t="b">
        <v>0</v>
      </c>
      <c r="B1005" s="1" t="s">
        <v>6397</v>
      </c>
      <c r="C1005">
        <v>805088162977</v>
      </c>
      <c r="D1005" s="1" t="s">
        <v>2099</v>
      </c>
      <c r="E1005" s="1" t="s">
        <v>6398</v>
      </c>
      <c r="F1005" s="1" t="s">
        <v>2100</v>
      </c>
      <c r="G1005" s="1" t="s">
        <v>397</v>
      </c>
      <c r="H1005" s="1" t="s">
        <v>2198</v>
      </c>
      <c r="I1005" s="1" t="s">
        <v>5974</v>
      </c>
      <c r="J1005" s="1" t="s">
        <v>5975</v>
      </c>
      <c r="K1005" s="1" t="s">
        <v>5310</v>
      </c>
      <c r="L1005" s="1" t="s">
        <v>5311</v>
      </c>
      <c r="M1005" s="1" t="s">
        <v>5976</v>
      </c>
      <c r="N1005" s="1" t="s">
        <v>2207</v>
      </c>
      <c r="O1005" s="1" t="s">
        <v>2208</v>
      </c>
      <c r="P1005" s="1" t="s">
        <v>388</v>
      </c>
      <c r="Q1005" s="1" t="s">
        <v>389</v>
      </c>
      <c r="R1005" s="1" t="s">
        <v>2094</v>
      </c>
      <c r="S1005" s="1" t="s">
        <v>2209</v>
      </c>
      <c r="T1005" s="1" t="s">
        <v>7</v>
      </c>
      <c r="U1005" s="1" t="s">
        <v>2210</v>
      </c>
      <c r="V1005" s="1" t="s">
        <v>2132</v>
      </c>
      <c r="W1005" s="1" t="s">
        <v>2100</v>
      </c>
      <c r="X1005" s="1" t="s">
        <v>397</v>
      </c>
      <c r="Y1005" s="2">
        <v>44756.893541666665</v>
      </c>
    </row>
    <row r="1006" spans="1:25" x14ac:dyDescent="0.25">
      <c r="A1006" t="b">
        <v>0</v>
      </c>
      <c r="B1006" s="1" t="s">
        <v>6399</v>
      </c>
      <c r="C1006">
        <v>805088162977</v>
      </c>
      <c r="D1006" s="1" t="s">
        <v>2112</v>
      </c>
      <c r="E1006" s="1" t="s">
        <v>6400</v>
      </c>
      <c r="F1006" s="1" t="s">
        <v>2100</v>
      </c>
      <c r="G1006" s="1" t="s">
        <v>397</v>
      </c>
      <c r="H1006" s="1" t="s">
        <v>2215</v>
      </c>
      <c r="I1006" s="1" t="s">
        <v>5937</v>
      </c>
      <c r="J1006" s="1" t="s">
        <v>5938</v>
      </c>
      <c r="K1006" s="1" t="s">
        <v>5310</v>
      </c>
      <c r="L1006" s="1" t="s">
        <v>5311</v>
      </c>
      <c r="M1006" s="1" t="s">
        <v>5939</v>
      </c>
      <c r="N1006" s="1" t="s">
        <v>2211</v>
      </c>
      <c r="O1006" s="1" t="s">
        <v>2212</v>
      </c>
      <c r="P1006" s="1" t="s">
        <v>388</v>
      </c>
      <c r="Q1006" s="1" t="s">
        <v>7</v>
      </c>
      <c r="R1006" s="1" t="s">
        <v>2107</v>
      </c>
      <c r="S1006" s="1" t="s">
        <v>2213</v>
      </c>
      <c r="T1006" s="1" t="s">
        <v>7</v>
      </c>
      <c r="U1006" s="1" t="s">
        <v>2214</v>
      </c>
      <c r="V1006" s="1" t="s">
        <v>2111</v>
      </c>
      <c r="W1006" s="1" t="s">
        <v>2100</v>
      </c>
      <c r="X1006" s="1" t="s">
        <v>397</v>
      </c>
      <c r="Y1006" s="2">
        <v>44756.893541666665</v>
      </c>
    </row>
    <row r="1007" spans="1:25" x14ac:dyDescent="0.25">
      <c r="A1007" t="b">
        <v>0</v>
      </c>
      <c r="B1007" s="1" t="s">
        <v>6399</v>
      </c>
      <c r="C1007">
        <v>805088162977</v>
      </c>
      <c r="D1007" s="1" t="s">
        <v>2112</v>
      </c>
      <c r="E1007" s="1" t="s">
        <v>6400</v>
      </c>
      <c r="F1007" s="1" t="s">
        <v>2100</v>
      </c>
      <c r="G1007" s="1" t="s">
        <v>397</v>
      </c>
      <c r="H1007" s="1" t="s">
        <v>2215</v>
      </c>
      <c r="I1007" s="1" t="s">
        <v>5937</v>
      </c>
      <c r="J1007" s="1" t="s">
        <v>5938</v>
      </c>
      <c r="K1007" s="1" t="s">
        <v>5310</v>
      </c>
      <c r="L1007" s="1" t="s">
        <v>5311</v>
      </c>
      <c r="M1007" s="1" t="s">
        <v>5939</v>
      </c>
      <c r="N1007" s="1" t="s">
        <v>2216</v>
      </c>
      <c r="O1007" s="1" t="s">
        <v>2217</v>
      </c>
      <c r="P1007" s="1" t="s">
        <v>388</v>
      </c>
      <c r="Q1007" s="1" t="s">
        <v>7</v>
      </c>
      <c r="R1007" s="1" t="s">
        <v>2107</v>
      </c>
      <c r="S1007" s="1" t="s">
        <v>2218</v>
      </c>
      <c r="T1007" s="1" t="s">
        <v>7</v>
      </c>
      <c r="U1007" s="1" t="s">
        <v>2219</v>
      </c>
      <c r="V1007" s="1" t="s">
        <v>2111</v>
      </c>
      <c r="W1007" s="1" t="s">
        <v>2100</v>
      </c>
      <c r="X1007" s="1" t="s">
        <v>397</v>
      </c>
      <c r="Y1007" s="2">
        <v>44756.893541666665</v>
      </c>
    </row>
    <row r="1008" spans="1:25" x14ac:dyDescent="0.25">
      <c r="A1008" t="b">
        <v>0</v>
      </c>
      <c r="B1008" s="1" t="s">
        <v>6399</v>
      </c>
      <c r="C1008">
        <v>805088162977</v>
      </c>
      <c r="D1008" s="1" t="s">
        <v>2112</v>
      </c>
      <c r="E1008" s="1" t="s">
        <v>6400</v>
      </c>
      <c r="F1008" s="1" t="s">
        <v>2100</v>
      </c>
      <c r="G1008" s="1" t="s">
        <v>397</v>
      </c>
      <c r="H1008" s="1" t="s">
        <v>2215</v>
      </c>
      <c r="I1008" s="1" t="s">
        <v>5937</v>
      </c>
      <c r="J1008" s="1" t="s">
        <v>5938</v>
      </c>
      <c r="K1008" s="1" t="s">
        <v>5310</v>
      </c>
      <c r="L1008" s="1" t="s">
        <v>5311</v>
      </c>
      <c r="M1008" s="1" t="s">
        <v>5939</v>
      </c>
      <c r="N1008" s="1" t="s">
        <v>2220</v>
      </c>
      <c r="O1008" s="1" t="s">
        <v>2221</v>
      </c>
      <c r="P1008" s="1" t="s">
        <v>388</v>
      </c>
      <c r="Q1008" s="1" t="s">
        <v>7</v>
      </c>
      <c r="R1008" s="1" t="s">
        <v>2107</v>
      </c>
      <c r="S1008" s="1" t="s">
        <v>2222</v>
      </c>
      <c r="T1008" s="1" t="s">
        <v>7</v>
      </c>
      <c r="U1008" s="1" t="s">
        <v>2223</v>
      </c>
      <c r="V1008" s="1" t="s">
        <v>2121</v>
      </c>
      <c r="W1008" s="1" t="s">
        <v>2100</v>
      </c>
      <c r="X1008" s="1" t="s">
        <v>397</v>
      </c>
      <c r="Y1008" s="2">
        <v>44756.893541666665</v>
      </c>
    </row>
    <row r="1009" spans="1:25" x14ac:dyDescent="0.25">
      <c r="A1009" t="b">
        <v>0</v>
      </c>
      <c r="B1009" s="1" t="s">
        <v>6397</v>
      </c>
      <c r="C1009">
        <v>805088162977</v>
      </c>
      <c r="D1009" s="1" t="s">
        <v>2099</v>
      </c>
      <c r="E1009" s="1" t="s">
        <v>6398</v>
      </c>
      <c r="F1009" s="1" t="s">
        <v>2100</v>
      </c>
      <c r="G1009" s="1" t="s">
        <v>397</v>
      </c>
      <c r="H1009" s="1" t="s">
        <v>2198</v>
      </c>
      <c r="I1009" s="1" t="s">
        <v>5974</v>
      </c>
      <c r="J1009" s="1" t="s">
        <v>5975</v>
      </c>
      <c r="K1009" s="1" t="s">
        <v>5310</v>
      </c>
      <c r="L1009" s="1" t="s">
        <v>5311</v>
      </c>
      <c r="M1009" s="1" t="s">
        <v>5976</v>
      </c>
      <c r="N1009" s="1" t="s">
        <v>2224</v>
      </c>
      <c r="O1009" s="1" t="s">
        <v>2225</v>
      </c>
      <c r="P1009" s="1" t="s">
        <v>388</v>
      </c>
      <c r="Q1009" s="1" t="s">
        <v>389</v>
      </c>
      <c r="R1009" s="1" t="s">
        <v>2094</v>
      </c>
      <c r="S1009" s="1" t="s">
        <v>2226</v>
      </c>
      <c r="T1009" s="1" t="s">
        <v>7</v>
      </c>
      <c r="U1009" s="1" t="s">
        <v>2227</v>
      </c>
      <c r="V1009" s="1" t="s">
        <v>2132</v>
      </c>
      <c r="W1009" s="1" t="s">
        <v>2100</v>
      </c>
      <c r="X1009" s="1" t="s">
        <v>397</v>
      </c>
      <c r="Y1009" s="2">
        <v>44756.893541666665</v>
      </c>
    </row>
    <row r="1010" spans="1:25" x14ac:dyDescent="0.25">
      <c r="A1010" t="b">
        <v>0</v>
      </c>
      <c r="B1010" s="1" t="s">
        <v>6397</v>
      </c>
      <c r="C1010">
        <v>805088162977</v>
      </c>
      <c r="D1010" s="1" t="s">
        <v>2099</v>
      </c>
      <c r="E1010" s="1" t="s">
        <v>6398</v>
      </c>
      <c r="F1010" s="1" t="s">
        <v>2100</v>
      </c>
      <c r="G1010" s="1" t="s">
        <v>397</v>
      </c>
      <c r="H1010" s="1" t="s">
        <v>2198</v>
      </c>
      <c r="I1010" s="1" t="s">
        <v>5974</v>
      </c>
      <c r="J1010" s="1" t="s">
        <v>5975</v>
      </c>
      <c r="K1010" s="1" t="s">
        <v>5310</v>
      </c>
      <c r="L1010" s="1" t="s">
        <v>5311</v>
      </c>
      <c r="M1010" s="1" t="s">
        <v>5976</v>
      </c>
      <c r="N1010" s="1" t="s">
        <v>2228</v>
      </c>
      <c r="O1010" s="1" t="s">
        <v>2229</v>
      </c>
      <c r="P1010" s="1" t="s">
        <v>388</v>
      </c>
      <c r="Q1010" s="1" t="s">
        <v>7</v>
      </c>
      <c r="R1010" s="1" t="s">
        <v>2094</v>
      </c>
      <c r="S1010" s="1" t="s">
        <v>2230</v>
      </c>
      <c r="T1010" s="1" t="s">
        <v>7</v>
      </c>
      <c r="U1010" s="1" t="s">
        <v>2231</v>
      </c>
      <c r="V1010" s="1" t="s">
        <v>2232</v>
      </c>
      <c r="W1010" s="1" t="s">
        <v>2100</v>
      </c>
      <c r="X1010" s="1" t="s">
        <v>397</v>
      </c>
      <c r="Y1010" s="2">
        <v>44756.893541666665</v>
      </c>
    </row>
    <row r="1011" spans="1:25" x14ac:dyDescent="0.25">
      <c r="A1011" t="b">
        <v>0</v>
      </c>
      <c r="B1011" s="1" t="s">
        <v>6397</v>
      </c>
      <c r="C1011">
        <v>805088162977</v>
      </c>
      <c r="D1011" s="1" t="s">
        <v>2099</v>
      </c>
      <c r="E1011" s="1" t="s">
        <v>6398</v>
      </c>
      <c r="F1011" s="1" t="s">
        <v>2100</v>
      </c>
      <c r="G1011" s="1" t="s">
        <v>397</v>
      </c>
      <c r="H1011" s="1" t="s">
        <v>2198</v>
      </c>
      <c r="I1011" s="1" t="s">
        <v>5974</v>
      </c>
      <c r="J1011" s="1" t="s">
        <v>5975</v>
      </c>
      <c r="K1011" s="1" t="s">
        <v>5310</v>
      </c>
      <c r="L1011" s="1" t="s">
        <v>5311</v>
      </c>
      <c r="M1011" s="1" t="s">
        <v>5976</v>
      </c>
      <c r="N1011" s="1" t="s">
        <v>2233</v>
      </c>
      <c r="O1011" s="1" t="s">
        <v>2234</v>
      </c>
      <c r="P1011" s="1" t="s">
        <v>388</v>
      </c>
      <c r="Q1011" s="1" t="s">
        <v>389</v>
      </c>
      <c r="R1011" s="1" t="s">
        <v>2094</v>
      </c>
      <c r="S1011" s="1" t="s">
        <v>2235</v>
      </c>
      <c r="T1011" s="1" t="s">
        <v>7</v>
      </c>
      <c r="U1011" s="1" t="s">
        <v>2236</v>
      </c>
      <c r="V1011" s="1" t="s">
        <v>2132</v>
      </c>
      <c r="W1011" s="1" t="s">
        <v>2100</v>
      </c>
      <c r="X1011" s="1" t="s">
        <v>397</v>
      </c>
      <c r="Y1011" s="2">
        <v>44756.893541666665</v>
      </c>
    </row>
    <row r="1012" spans="1:25" x14ac:dyDescent="0.25">
      <c r="A1012" t="b">
        <v>0</v>
      </c>
      <c r="B1012" s="1" t="s">
        <v>6397</v>
      </c>
      <c r="C1012">
        <v>805088162977</v>
      </c>
      <c r="D1012" s="1" t="s">
        <v>2099</v>
      </c>
      <c r="E1012" s="1" t="s">
        <v>6398</v>
      </c>
      <c r="F1012" s="1" t="s">
        <v>2100</v>
      </c>
      <c r="G1012" s="1" t="s">
        <v>397</v>
      </c>
      <c r="H1012" s="1" t="s">
        <v>2198</v>
      </c>
      <c r="I1012" s="1" t="s">
        <v>5974</v>
      </c>
      <c r="J1012" s="1" t="s">
        <v>5975</v>
      </c>
      <c r="K1012" s="1" t="s">
        <v>5310</v>
      </c>
      <c r="L1012" s="1" t="s">
        <v>5311</v>
      </c>
      <c r="M1012" s="1" t="s">
        <v>5976</v>
      </c>
      <c r="N1012" s="1" t="s">
        <v>2237</v>
      </c>
      <c r="O1012" s="1" t="s">
        <v>2238</v>
      </c>
      <c r="P1012" s="1" t="s">
        <v>388</v>
      </c>
      <c r="Q1012" s="1" t="s">
        <v>389</v>
      </c>
      <c r="R1012" s="1" t="s">
        <v>2094</v>
      </c>
      <c r="S1012" s="1" t="s">
        <v>2239</v>
      </c>
      <c r="T1012" s="1" t="s">
        <v>7</v>
      </c>
      <c r="U1012" s="1" t="s">
        <v>2240</v>
      </c>
      <c r="V1012" s="1" t="s">
        <v>2132</v>
      </c>
      <c r="W1012" s="1" t="s">
        <v>2100</v>
      </c>
      <c r="X1012" s="1" t="s">
        <v>397</v>
      </c>
      <c r="Y1012" s="2">
        <v>44756.893541666665</v>
      </c>
    </row>
    <row r="1013" spans="1:25" x14ac:dyDescent="0.25">
      <c r="A1013" t="b">
        <v>0</v>
      </c>
      <c r="B1013" s="1" t="s">
        <v>6397</v>
      </c>
      <c r="C1013">
        <v>805088162977</v>
      </c>
      <c r="D1013" s="1" t="s">
        <v>2099</v>
      </c>
      <c r="E1013" s="1" t="s">
        <v>6398</v>
      </c>
      <c r="F1013" s="1" t="s">
        <v>2100</v>
      </c>
      <c r="G1013" s="1" t="s">
        <v>397</v>
      </c>
      <c r="H1013" s="1" t="s">
        <v>2198</v>
      </c>
      <c r="I1013" s="1" t="s">
        <v>5974</v>
      </c>
      <c r="J1013" s="1" t="s">
        <v>5975</v>
      </c>
      <c r="K1013" s="1" t="s">
        <v>5310</v>
      </c>
      <c r="L1013" s="1" t="s">
        <v>5311</v>
      </c>
      <c r="M1013" s="1" t="s">
        <v>5976</v>
      </c>
      <c r="N1013" s="1" t="s">
        <v>2241</v>
      </c>
      <c r="O1013" s="1" t="s">
        <v>2242</v>
      </c>
      <c r="P1013" s="1" t="s">
        <v>388</v>
      </c>
      <c r="Q1013" s="1" t="s">
        <v>389</v>
      </c>
      <c r="R1013" s="1" t="s">
        <v>2094</v>
      </c>
      <c r="S1013" s="1" t="s">
        <v>2243</v>
      </c>
      <c r="T1013" s="1" t="s">
        <v>7</v>
      </c>
      <c r="U1013" s="1" t="s">
        <v>2244</v>
      </c>
      <c r="V1013" s="1" t="s">
        <v>2132</v>
      </c>
      <c r="W1013" s="1" t="s">
        <v>2100</v>
      </c>
      <c r="X1013" s="1" t="s">
        <v>397</v>
      </c>
      <c r="Y1013" s="2">
        <v>44756.893541666665</v>
      </c>
    </row>
    <row r="1014" spans="1:25" x14ac:dyDescent="0.25">
      <c r="A1014" t="b">
        <v>0</v>
      </c>
      <c r="B1014" s="1" t="s">
        <v>6397</v>
      </c>
      <c r="C1014">
        <v>805088162977</v>
      </c>
      <c r="D1014" s="1" t="s">
        <v>2099</v>
      </c>
      <c r="E1014" s="1" t="s">
        <v>6398</v>
      </c>
      <c r="F1014" s="1" t="s">
        <v>2100</v>
      </c>
      <c r="G1014" s="1" t="s">
        <v>397</v>
      </c>
      <c r="H1014" s="1" t="s">
        <v>2198</v>
      </c>
      <c r="I1014" s="1" t="s">
        <v>5974</v>
      </c>
      <c r="J1014" s="1" t="s">
        <v>5975</v>
      </c>
      <c r="K1014" s="1" t="s">
        <v>5310</v>
      </c>
      <c r="L1014" s="1" t="s">
        <v>5311</v>
      </c>
      <c r="M1014" s="1" t="s">
        <v>5976</v>
      </c>
      <c r="N1014" s="1" t="s">
        <v>2245</v>
      </c>
      <c r="O1014" s="1" t="s">
        <v>2246</v>
      </c>
      <c r="P1014" s="1" t="s">
        <v>388</v>
      </c>
      <c r="Q1014" s="1" t="s">
        <v>389</v>
      </c>
      <c r="R1014" s="1" t="s">
        <v>2094</v>
      </c>
      <c r="S1014" s="1" t="s">
        <v>2247</v>
      </c>
      <c r="T1014" s="1" t="s">
        <v>7</v>
      </c>
      <c r="U1014" s="1" t="s">
        <v>2248</v>
      </c>
      <c r="V1014" s="1" t="s">
        <v>2132</v>
      </c>
      <c r="W1014" s="1" t="s">
        <v>2100</v>
      </c>
      <c r="X1014" s="1" t="s">
        <v>397</v>
      </c>
      <c r="Y1014" s="2">
        <v>44756.893541666665</v>
      </c>
    </row>
    <row r="1015" spans="1:25" x14ac:dyDescent="0.25">
      <c r="A1015" t="b">
        <v>0</v>
      </c>
      <c r="B1015" s="1" t="s">
        <v>6397</v>
      </c>
      <c r="C1015">
        <v>805088162977</v>
      </c>
      <c r="D1015" s="1" t="s">
        <v>2099</v>
      </c>
      <c r="E1015" s="1" t="s">
        <v>6398</v>
      </c>
      <c r="F1015" s="1" t="s">
        <v>2100</v>
      </c>
      <c r="G1015" s="1" t="s">
        <v>397</v>
      </c>
      <c r="H1015" s="1" t="s">
        <v>2198</v>
      </c>
      <c r="I1015" s="1" t="s">
        <v>5974</v>
      </c>
      <c r="J1015" s="1" t="s">
        <v>5975</v>
      </c>
      <c r="K1015" s="1" t="s">
        <v>5310</v>
      </c>
      <c r="L1015" s="1" t="s">
        <v>5311</v>
      </c>
      <c r="M1015" s="1" t="s">
        <v>5976</v>
      </c>
      <c r="N1015" s="1" t="s">
        <v>2249</v>
      </c>
      <c r="O1015" s="1" t="s">
        <v>2250</v>
      </c>
      <c r="P1015" s="1" t="s">
        <v>388</v>
      </c>
      <c r="Q1015" s="1" t="s">
        <v>389</v>
      </c>
      <c r="R1015" s="1" t="s">
        <v>2094</v>
      </c>
      <c r="S1015" s="1" t="s">
        <v>2251</v>
      </c>
      <c r="T1015" s="1" t="s">
        <v>7</v>
      </c>
      <c r="U1015" s="1" t="s">
        <v>2252</v>
      </c>
      <c r="V1015" s="1" t="s">
        <v>2132</v>
      </c>
      <c r="W1015" s="1" t="s">
        <v>2100</v>
      </c>
      <c r="X1015" s="1" t="s">
        <v>397</v>
      </c>
      <c r="Y1015" s="2">
        <v>44756.893541666665</v>
      </c>
    </row>
    <row r="1016" spans="1:25" x14ac:dyDescent="0.25">
      <c r="A1016" t="b">
        <v>0</v>
      </c>
      <c r="B1016" s="1" t="s">
        <v>6397</v>
      </c>
      <c r="C1016">
        <v>805088162977</v>
      </c>
      <c r="D1016" s="1" t="s">
        <v>2099</v>
      </c>
      <c r="E1016" s="1" t="s">
        <v>6398</v>
      </c>
      <c r="F1016" s="1" t="s">
        <v>2100</v>
      </c>
      <c r="G1016" s="1" t="s">
        <v>397</v>
      </c>
      <c r="H1016" s="1" t="s">
        <v>2205</v>
      </c>
      <c r="I1016" s="1" t="s">
        <v>5931</v>
      </c>
      <c r="J1016" s="1" t="s">
        <v>5932</v>
      </c>
      <c r="K1016" s="1" t="s">
        <v>5310</v>
      </c>
      <c r="L1016" s="1" t="s">
        <v>5311</v>
      </c>
      <c r="M1016" s="1" t="s">
        <v>5933</v>
      </c>
      <c r="N1016" s="1" t="s">
        <v>2253</v>
      </c>
      <c r="O1016" s="1" t="s">
        <v>2254</v>
      </c>
      <c r="P1016" s="1" t="s">
        <v>388</v>
      </c>
      <c r="Q1016" s="1" t="s">
        <v>389</v>
      </c>
      <c r="R1016" s="1" t="s">
        <v>2255</v>
      </c>
      <c r="S1016" s="1" t="s">
        <v>2256</v>
      </c>
      <c r="T1016" s="1" t="s">
        <v>2257</v>
      </c>
      <c r="U1016" s="1" t="s">
        <v>2258</v>
      </c>
      <c r="V1016" s="1" t="s">
        <v>2259</v>
      </c>
      <c r="W1016" s="1" t="s">
        <v>2100</v>
      </c>
      <c r="X1016" s="1" t="s">
        <v>397</v>
      </c>
      <c r="Y1016" s="2">
        <v>44756.893541666665</v>
      </c>
    </row>
    <row r="1017" spans="1:25" x14ac:dyDescent="0.25">
      <c r="A1017" t="b">
        <v>0</v>
      </c>
      <c r="B1017" s="1" t="s">
        <v>6397</v>
      </c>
      <c r="C1017">
        <v>805088162977</v>
      </c>
      <c r="D1017" s="1" t="s">
        <v>2099</v>
      </c>
      <c r="E1017" s="1" t="s">
        <v>6398</v>
      </c>
      <c r="F1017" s="1" t="s">
        <v>2100</v>
      </c>
      <c r="G1017" s="1" t="s">
        <v>397</v>
      </c>
      <c r="H1017" s="1" t="s">
        <v>2198</v>
      </c>
      <c r="I1017" s="1" t="s">
        <v>5974</v>
      </c>
      <c r="J1017" s="1" t="s">
        <v>5975</v>
      </c>
      <c r="K1017" s="1" t="s">
        <v>5310</v>
      </c>
      <c r="L1017" s="1" t="s">
        <v>5311</v>
      </c>
      <c r="M1017" s="1" t="s">
        <v>5976</v>
      </c>
      <c r="N1017" s="1" t="s">
        <v>2260</v>
      </c>
      <c r="O1017" s="1" t="s">
        <v>2261</v>
      </c>
      <c r="P1017" s="1" t="s">
        <v>388</v>
      </c>
      <c r="Q1017" s="1" t="s">
        <v>7</v>
      </c>
      <c r="R1017" s="1" t="s">
        <v>2151</v>
      </c>
      <c r="S1017" s="1" t="s">
        <v>2262</v>
      </c>
      <c r="T1017" s="1" t="s">
        <v>7</v>
      </c>
      <c r="U1017" s="1" t="s">
        <v>2263</v>
      </c>
      <c r="V1017" s="1" t="s">
        <v>2154</v>
      </c>
      <c r="W1017" s="1" t="s">
        <v>2100</v>
      </c>
      <c r="X1017" s="1" t="s">
        <v>397</v>
      </c>
      <c r="Y1017" s="2">
        <v>44756.893541666665</v>
      </c>
    </row>
    <row r="1018" spans="1:25" x14ac:dyDescent="0.25">
      <c r="A1018" t="b">
        <v>0</v>
      </c>
      <c r="B1018" s="1" t="s">
        <v>6397</v>
      </c>
      <c r="C1018">
        <v>805088162977</v>
      </c>
      <c r="D1018" s="1" t="s">
        <v>2099</v>
      </c>
      <c r="E1018" s="1" t="s">
        <v>6398</v>
      </c>
      <c r="F1018" s="1" t="s">
        <v>2100</v>
      </c>
      <c r="G1018" s="1" t="s">
        <v>397</v>
      </c>
      <c r="H1018" s="1" t="s">
        <v>2177</v>
      </c>
      <c r="I1018" s="1" t="s">
        <v>5934</v>
      </c>
      <c r="J1018" s="1" t="s">
        <v>5935</v>
      </c>
      <c r="K1018" s="1" t="s">
        <v>5331</v>
      </c>
      <c r="L1018" s="1" t="s">
        <v>5317</v>
      </c>
      <c r="M1018" s="1" t="s">
        <v>5936</v>
      </c>
      <c r="N1018" s="1" t="s">
        <v>2273</v>
      </c>
      <c r="O1018" s="1" t="s">
        <v>2274</v>
      </c>
      <c r="P1018" s="1" t="s">
        <v>388</v>
      </c>
      <c r="Q1018" s="1" t="s">
        <v>389</v>
      </c>
      <c r="R1018" s="1" t="s">
        <v>2094</v>
      </c>
      <c r="S1018" s="1" t="s">
        <v>2275</v>
      </c>
      <c r="T1018" s="1" t="s">
        <v>7</v>
      </c>
      <c r="U1018" s="1" t="s">
        <v>2276</v>
      </c>
      <c r="V1018" s="1" t="s">
        <v>2132</v>
      </c>
      <c r="W1018" s="1" t="s">
        <v>2100</v>
      </c>
      <c r="X1018" s="1" t="s">
        <v>397</v>
      </c>
      <c r="Y1018" s="2">
        <v>44756.893541666665</v>
      </c>
    </row>
    <row r="1019" spans="1:25" x14ac:dyDescent="0.25">
      <c r="A1019" t="b">
        <v>0</v>
      </c>
      <c r="B1019" s="1" t="s">
        <v>6401</v>
      </c>
      <c r="C1019">
        <v>805088162977</v>
      </c>
      <c r="D1019" s="1" t="s">
        <v>2283</v>
      </c>
      <c r="E1019" s="1" t="s">
        <v>6402</v>
      </c>
      <c r="F1019" s="1" t="s">
        <v>2100</v>
      </c>
      <c r="G1019" s="1" t="s">
        <v>397</v>
      </c>
      <c r="H1019" s="1" t="s">
        <v>2281</v>
      </c>
      <c r="I1019" s="1" t="s">
        <v>5969</v>
      </c>
      <c r="J1019" s="1" t="s">
        <v>5970</v>
      </c>
      <c r="K1019" s="1" t="s">
        <v>5316</v>
      </c>
      <c r="L1019" s="1" t="s">
        <v>5332</v>
      </c>
      <c r="M1019" s="1" t="s">
        <v>5971</v>
      </c>
      <c r="N1019" s="1" t="s">
        <v>2277</v>
      </c>
      <c r="O1019" s="1" t="s">
        <v>7</v>
      </c>
      <c r="P1019" s="1" t="s">
        <v>388</v>
      </c>
      <c r="Q1019" s="1" t="s">
        <v>7</v>
      </c>
      <c r="R1019" s="1" t="s">
        <v>2278</v>
      </c>
      <c r="S1019" s="1" t="s">
        <v>2279</v>
      </c>
      <c r="T1019" s="1" t="s">
        <v>7</v>
      </c>
      <c r="U1019" s="1" t="s">
        <v>2280</v>
      </c>
      <c r="V1019" s="1" t="s">
        <v>2282</v>
      </c>
      <c r="W1019" s="1" t="s">
        <v>2100</v>
      </c>
      <c r="X1019" s="1" t="s">
        <v>397</v>
      </c>
      <c r="Y1019" s="2">
        <v>44756.893541666665</v>
      </c>
    </row>
    <row r="1020" spans="1:25" x14ac:dyDescent="0.25">
      <c r="A1020" t="b">
        <v>0</v>
      </c>
      <c r="B1020" s="1" t="s">
        <v>6397</v>
      </c>
      <c r="C1020">
        <v>805088162977</v>
      </c>
      <c r="D1020" s="1" t="s">
        <v>2099</v>
      </c>
      <c r="E1020" s="1" t="s">
        <v>6398</v>
      </c>
      <c r="F1020" s="1" t="s">
        <v>2100</v>
      </c>
      <c r="G1020" s="1" t="s">
        <v>397</v>
      </c>
      <c r="H1020" s="1" t="s">
        <v>2177</v>
      </c>
      <c r="I1020" s="1" t="s">
        <v>5934</v>
      </c>
      <c r="J1020" s="1" t="s">
        <v>5935</v>
      </c>
      <c r="K1020" s="1" t="s">
        <v>5331</v>
      </c>
      <c r="L1020" s="1" t="s">
        <v>5317</v>
      </c>
      <c r="M1020" s="1" t="s">
        <v>5936</v>
      </c>
      <c r="N1020" s="1" t="s">
        <v>2284</v>
      </c>
      <c r="O1020" s="1" t="s">
        <v>2285</v>
      </c>
      <c r="P1020" s="1" t="s">
        <v>388</v>
      </c>
      <c r="Q1020" s="1" t="s">
        <v>389</v>
      </c>
      <c r="R1020" s="1" t="s">
        <v>2094</v>
      </c>
      <c r="S1020" s="1" t="s">
        <v>2286</v>
      </c>
      <c r="T1020" s="1" t="s">
        <v>7</v>
      </c>
      <c r="U1020" s="1" t="s">
        <v>2287</v>
      </c>
      <c r="V1020" s="1" t="s">
        <v>2132</v>
      </c>
      <c r="W1020" s="1" t="s">
        <v>2100</v>
      </c>
      <c r="X1020" s="1" t="s">
        <v>397</v>
      </c>
      <c r="Y1020" s="2">
        <v>44756.893541666665</v>
      </c>
    </row>
    <row r="1021" spans="1:25" x14ac:dyDescent="0.25">
      <c r="A1021" t="b">
        <v>0</v>
      </c>
      <c r="B1021" s="1" t="s">
        <v>6401</v>
      </c>
      <c r="C1021">
        <v>805088162977</v>
      </c>
      <c r="D1021" s="1" t="s">
        <v>2283</v>
      </c>
      <c r="E1021" s="1" t="s">
        <v>6402</v>
      </c>
      <c r="F1021" s="1" t="s">
        <v>2100</v>
      </c>
      <c r="G1021" s="1" t="s">
        <v>397</v>
      </c>
      <c r="H1021" s="1" t="s">
        <v>2292</v>
      </c>
      <c r="I1021" s="1" t="s">
        <v>5964</v>
      </c>
      <c r="J1021" s="1" t="s">
        <v>5887</v>
      </c>
      <c r="K1021" s="1" t="s">
        <v>5331</v>
      </c>
      <c r="L1021" s="1" t="s">
        <v>5317</v>
      </c>
      <c r="M1021" s="1" t="s">
        <v>5965</v>
      </c>
      <c r="N1021" s="1" t="s">
        <v>2288</v>
      </c>
      <c r="O1021" s="1" t="s">
        <v>2289</v>
      </c>
      <c r="P1021" s="1" t="s">
        <v>388</v>
      </c>
      <c r="Q1021" s="1" t="s">
        <v>7</v>
      </c>
      <c r="R1021" s="1" t="s">
        <v>2094</v>
      </c>
      <c r="S1021" s="1" t="s">
        <v>2290</v>
      </c>
      <c r="T1021" s="1" t="s">
        <v>7</v>
      </c>
      <c r="U1021" s="1" t="s">
        <v>2291</v>
      </c>
      <c r="V1021" s="1" t="s">
        <v>2293</v>
      </c>
      <c r="W1021" s="1" t="s">
        <v>2100</v>
      </c>
      <c r="X1021" s="1" t="s">
        <v>397</v>
      </c>
      <c r="Y1021" s="2">
        <v>44756.893541666665</v>
      </c>
    </row>
    <row r="1022" spans="1:25" x14ac:dyDescent="0.25">
      <c r="A1022" t="b">
        <v>0</v>
      </c>
      <c r="B1022" s="1" t="s">
        <v>6401</v>
      </c>
      <c r="C1022">
        <v>805088162977</v>
      </c>
      <c r="D1022" s="1" t="s">
        <v>2283</v>
      </c>
      <c r="E1022" s="1" t="s">
        <v>6402</v>
      </c>
      <c r="F1022" s="1" t="s">
        <v>2100</v>
      </c>
      <c r="G1022" s="1" t="s">
        <v>397</v>
      </c>
      <c r="H1022" s="1" t="s">
        <v>2303</v>
      </c>
      <c r="I1022" s="1" t="s">
        <v>5944</v>
      </c>
      <c r="J1022" s="1" t="s">
        <v>5869</v>
      </c>
      <c r="K1022" s="1" t="s">
        <v>5316</v>
      </c>
      <c r="L1022" s="1" t="s">
        <v>5332</v>
      </c>
      <c r="M1022" s="1" t="s">
        <v>5945</v>
      </c>
      <c r="N1022" s="1" t="s">
        <v>2299</v>
      </c>
      <c r="O1022" s="1" t="s">
        <v>2300</v>
      </c>
      <c r="P1022" s="1" t="s">
        <v>388</v>
      </c>
      <c r="Q1022" s="1" t="s">
        <v>7</v>
      </c>
      <c r="R1022" s="1" t="s">
        <v>2094</v>
      </c>
      <c r="S1022" s="1" t="s">
        <v>2301</v>
      </c>
      <c r="T1022" s="1" t="s">
        <v>7</v>
      </c>
      <c r="U1022" s="1" t="s">
        <v>2302</v>
      </c>
      <c r="V1022" s="1" t="s">
        <v>2293</v>
      </c>
      <c r="W1022" s="1" t="s">
        <v>2100</v>
      </c>
      <c r="X1022" s="1" t="s">
        <v>397</v>
      </c>
      <c r="Y1022" s="2">
        <v>44756.893541666665</v>
      </c>
    </row>
    <row r="1023" spans="1:25" x14ac:dyDescent="0.25">
      <c r="A1023" t="b">
        <v>0</v>
      </c>
      <c r="B1023" s="1" t="s">
        <v>6397</v>
      </c>
      <c r="C1023">
        <v>805088162977</v>
      </c>
      <c r="D1023" s="1" t="s">
        <v>2099</v>
      </c>
      <c r="E1023" s="1" t="s">
        <v>6398</v>
      </c>
      <c r="F1023" s="1" t="s">
        <v>2100</v>
      </c>
      <c r="G1023" s="1" t="s">
        <v>397</v>
      </c>
      <c r="H1023" s="1" t="s">
        <v>2097</v>
      </c>
      <c r="I1023" s="1" t="s">
        <v>5946</v>
      </c>
      <c r="J1023" s="1" t="s">
        <v>5947</v>
      </c>
      <c r="K1023" s="1" t="s">
        <v>5316</v>
      </c>
      <c r="L1023" s="1" t="s">
        <v>5332</v>
      </c>
      <c r="M1023" s="1" t="s">
        <v>5948</v>
      </c>
      <c r="N1023" s="1" t="s">
        <v>2304</v>
      </c>
      <c r="O1023" s="1" t="s">
        <v>10692</v>
      </c>
      <c r="P1023" s="1" t="s">
        <v>388</v>
      </c>
      <c r="Q1023" s="1" t="s">
        <v>389</v>
      </c>
      <c r="R1023" s="1" t="s">
        <v>2296</v>
      </c>
      <c r="S1023" s="1" t="s">
        <v>2306</v>
      </c>
      <c r="T1023" s="1" t="s">
        <v>7</v>
      </c>
      <c r="U1023" s="1" t="s">
        <v>2307</v>
      </c>
      <c r="V1023" s="1" t="s">
        <v>2298</v>
      </c>
      <c r="W1023" s="1" t="s">
        <v>2100</v>
      </c>
      <c r="X1023" s="1" t="s">
        <v>397</v>
      </c>
      <c r="Y1023" s="2">
        <v>44756.893541666665</v>
      </c>
    </row>
    <row r="1024" spans="1:25" x14ac:dyDescent="0.25">
      <c r="A1024" t="b">
        <v>0</v>
      </c>
      <c r="B1024" s="1" t="s">
        <v>6401</v>
      </c>
      <c r="C1024">
        <v>805088162977</v>
      </c>
      <c r="D1024" s="1" t="s">
        <v>2283</v>
      </c>
      <c r="E1024" s="1" t="s">
        <v>6402</v>
      </c>
      <c r="F1024" s="1" t="s">
        <v>2100</v>
      </c>
      <c r="G1024" s="1" t="s">
        <v>397</v>
      </c>
      <c r="H1024" s="1" t="s">
        <v>2281</v>
      </c>
      <c r="I1024" s="1" t="s">
        <v>5969</v>
      </c>
      <c r="J1024" s="1" t="s">
        <v>5970</v>
      </c>
      <c r="K1024" s="1" t="s">
        <v>5316</v>
      </c>
      <c r="L1024" s="1" t="s">
        <v>5332</v>
      </c>
      <c r="M1024" s="1" t="s">
        <v>5971</v>
      </c>
      <c r="N1024" s="1" t="s">
        <v>2308</v>
      </c>
      <c r="O1024" s="1" t="s">
        <v>2309</v>
      </c>
      <c r="P1024" s="1" t="s">
        <v>388</v>
      </c>
      <c r="Q1024" s="1" t="s">
        <v>389</v>
      </c>
      <c r="R1024" s="1" t="s">
        <v>2094</v>
      </c>
      <c r="S1024" s="1" t="s">
        <v>2310</v>
      </c>
      <c r="T1024" s="1" t="s">
        <v>7</v>
      </c>
      <c r="U1024" s="1" t="s">
        <v>2311</v>
      </c>
      <c r="V1024" s="1" t="s">
        <v>394</v>
      </c>
      <c r="W1024" s="1" t="s">
        <v>2100</v>
      </c>
      <c r="X1024" s="1" t="s">
        <v>397</v>
      </c>
      <c r="Y1024" s="2">
        <v>44756.893541666665</v>
      </c>
    </row>
    <row r="1025" spans="1:25" x14ac:dyDescent="0.25">
      <c r="A1025" t="b">
        <v>0</v>
      </c>
      <c r="B1025" s="1" t="s">
        <v>6397</v>
      </c>
      <c r="C1025">
        <v>805088162977</v>
      </c>
      <c r="D1025" s="1" t="s">
        <v>2099</v>
      </c>
      <c r="E1025" s="1" t="s">
        <v>6398</v>
      </c>
      <c r="F1025" s="1" t="s">
        <v>2100</v>
      </c>
      <c r="G1025" s="1" t="s">
        <v>397</v>
      </c>
      <c r="H1025" s="1" t="s">
        <v>2198</v>
      </c>
      <c r="I1025" s="1" t="s">
        <v>5974</v>
      </c>
      <c r="J1025" s="1" t="s">
        <v>5975</v>
      </c>
      <c r="K1025" s="1" t="s">
        <v>5310</v>
      </c>
      <c r="L1025" s="1" t="s">
        <v>5311</v>
      </c>
      <c r="M1025" s="1" t="s">
        <v>5976</v>
      </c>
      <c r="N1025" s="1" t="s">
        <v>2312</v>
      </c>
      <c r="O1025" s="1" t="s">
        <v>2313</v>
      </c>
      <c r="P1025" s="1" t="s">
        <v>388</v>
      </c>
      <c r="Q1025" s="1" t="s">
        <v>7</v>
      </c>
      <c r="R1025" s="1" t="s">
        <v>2314</v>
      </c>
      <c r="S1025" s="1" t="s">
        <v>2315</v>
      </c>
      <c r="T1025" s="1" t="s">
        <v>7</v>
      </c>
      <c r="U1025" s="1" t="s">
        <v>2316</v>
      </c>
      <c r="V1025" s="1" t="s">
        <v>2317</v>
      </c>
      <c r="W1025" s="1" t="s">
        <v>2100</v>
      </c>
      <c r="X1025" s="1" t="s">
        <v>397</v>
      </c>
      <c r="Y1025" s="2">
        <v>44756.893541666665</v>
      </c>
    </row>
    <row r="1026" spans="1:25" x14ac:dyDescent="0.25">
      <c r="A1026" t="b">
        <v>0</v>
      </c>
      <c r="B1026" s="1" t="s">
        <v>6397</v>
      </c>
      <c r="C1026">
        <v>805088162977</v>
      </c>
      <c r="D1026" s="1" t="s">
        <v>2099</v>
      </c>
      <c r="E1026" s="1" t="s">
        <v>6398</v>
      </c>
      <c r="F1026" s="1" t="s">
        <v>2100</v>
      </c>
      <c r="G1026" s="1" t="s">
        <v>397</v>
      </c>
      <c r="H1026" s="1" t="s">
        <v>2205</v>
      </c>
      <c r="I1026" s="1" t="s">
        <v>5931</v>
      </c>
      <c r="J1026" s="1" t="s">
        <v>5932</v>
      </c>
      <c r="K1026" s="1" t="s">
        <v>5310</v>
      </c>
      <c r="L1026" s="1" t="s">
        <v>5311</v>
      </c>
      <c r="M1026" s="1" t="s">
        <v>5933</v>
      </c>
      <c r="N1026" s="1" t="s">
        <v>2318</v>
      </c>
      <c r="O1026" s="1" t="s">
        <v>2319</v>
      </c>
      <c r="P1026" s="1" t="s">
        <v>388</v>
      </c>
      <c r="Q1026" s="1" t="s">
        <v>389</v>
      </c>
      <c r="R1026" s="1" t="s">
        <v>2320</v>
      </c>
      <c r="S1026" s="1" t="s">
        <v>2321</v>
      </c>
      <c r="T1026" s="1" t="s">
        <v>2322</v>
      </c>
      <c r="U1026" s="1" t="s">
        <v>2323</v>
      </c>
      <c r="V1026" s="1" t="s">
        <v>2132</v>
      </c>
      <c r="W1026" s="1" t="s">
        <v>2100</v>
      </c>
      <c r="X1026" s="1" t="s">
        <v>397</v>
      </c>
      <c r="Y1026" s="2">
        <v>44756.893541666665</v>
      </c>
    </row>
    <row r="1027" spans="1:25" x14ac:dyDescent="0.25">
      <c r="A1027" t="b">
        <v>0</v>
      </c>
      <c r="B1027" s="1" t="s">
        <v>6397</v>
      </c>
      <c r="C1027">
        <v>805088162977</v>
      </c>
      <c r="D1027" s="1" t="s">
        <v>2099</v>
      </c>
      <c r="E1027" s="1" t="s">
        <v>6398</v>
      </c>
      <c r="F1027" s="1" t="s">
        <v>2100</v>
      </c>
      <c r="G1027" s="1" t="s">
        <v>397</v>
      </c>
      <c r="H1027" s="1" t="s">
        <v>2097</v>
      </c>
      <c r="I1027" s="1" t="s">
        <v>5946</v>
      </c>
      <c r="J1027" s="1" t="s">
        <v>5947</v>
      </c>
      <c r="K1027" s="1" t="s">
        <v>5316</v>
      </c>
      <c r="L1027" s="1" t="s">
        <v>5332</v>
      </c>
      <c r="M1027" s="1" t="s">
        <v>5948</v>
      </c>
      <c r="N1027" s="1" t="s">
        <v>10693</v>
      </c>
      <c r="O1027" s="1" t="s">
        <v>7</v>
      </c>
      <c r="P1027" s="1" t="s">
        <v>388</v>
      </c>
      <c r="Q1027" s="1" t="s">
        <v>7</v>
      </c>
      <c r="R1027" s="1" t="s">
        <v>2024</v>
      </c>
      <c r="S1027" s="1" t="s">
        <v>10694</v>
      </c>
      <c r="T1027" s="1" t="s">
        <v>7</v>
      </c>
      <c r="U1027" s="1" t="s">
        <v>10695</v>
      </c>
      <c r="V1027" s="1" t="s">
        <v>2269</v>
      </c>
      <c r="W1027" s="1" t="s">
        <v>2100</v>
      </c>
      <c r="X1027" s="1" t="s">
        <v>397</v>
      </c>
      <c r="Y1027" s="2">
        <v>44756.893541666665</v>
      </c>
    </row>
    <row r="1028" spans="1:25" x14ac:dyDescent="0.25">
      <c r="A1028" t="b">
        <v>0</v>
      </c>
      <c r="B1028" s="1" t="s">
        <v>6397</v>
      </c>
      <c r="C1028">
        <v>805088162977</v>
      </c>
      <c r="D1028" s="1" t="s">
        <v>2099</v>
      </c>
      <c r="E1028" s="1" t="s">
        <v>6398</v>
      </c>
      <c r="F1028" s="1" t="s">
        <v>2100</v>
      </c>
      <c r="G1028" s="1" t="s">
        <v>397</v>
      </c>
      <c r="H1028" s="1" t="s">
        <v>2177</v>
      </c>
      <c r="I1028" s="1" t="s">
        <v>5934</v>
      </c>
      <c r="J1028" s="1" t="s">
        <v>5935</v>
      </c>
      <c r="K1028" s="1" t="s">
        <v>5331</v>
      </c>
      <c r="L1028" s="1" t="s">
        <v>5317</v>
      </c>
      <c r="M1028" s="1" t="s">
        <v>5936</v>
      </c>
      <c r="N1028" s="1" t="s">
        <v>10696</v>
      </c>
      <c r="O1028" s="1" t="s">
        <v>7</v>
      </c>
      <c r="P1028" s="1" t="s">
        <v>388</v>
      </c>
      <c r="Q1028" s="1" t="s">
        <v>7</v>
      </c>
      <c r="R1028" s="1" t="s">
        <v>2024</v>
      </c>
      <c r="S1028" s="1" t="s">
        <v>10697</v>
      </c>
      <c r="T1028" s="1" t="s">
        <v>7</v>
      </c>
      <c r="U1028" s="1" t="s">
        <v>10698</v>
      </c>
      <c r="V1028" s="1" t="s">
        <v>2272</v>
      </c>
      <c r="W1028" s="1" t="s">
        <v>2100</v>
      </c>
      <c r="X1028" s="1" t="s">
        <v>397</v>
      </c>
      <c r="Y1028" s="2">
        <v>44756.893541666665</v>
      </c>
    </row>
    <row r="1029" spans="1:25" x14ac:dyDescent="0.25">
      <c r="A1029" t="b">
        <v>0</v>
      </c>
      <c r="B1029" s="1" t="s">
        <v>6397</v>
      </c>
      <c r="C1029">
        <v>805088162977</v>
      </c>
      <c r="D1029" s="1" t="s">
        <v>2099</v>
      </c>
      <c r="E1029" s="1" t="s">
        <v>6398</v>
      </c>
      <c r="F1029" s="1" t="s">
        <v>2100</v>
      </c>
      <c r="G1029" s="1" t="s">
        <v>397</v>
      </c>
      <c r="H1029" s="1" t="s">
        <v>2177</v>
      </c>
      <c r="I1029" s="1" t="s">
        <v>5934</v>
      </c>
      <c r="J1029" s="1" t="s">
        <v>5935</v>
      </c>
      <c r="K1029" s="1" t="s">
        <v>5331</v>
      </c>
      <c r="L1029" s="1" t="s">
        <v>5317</v>
      </c>
      <c r="M1029" s="1" t="s">
        <v>5936</v>
      </c>
      <c r="N1029" s="1" t="s">
        <v>10699</v>
      </c>
      <c r="O1029" s="1" t="s">
        <v>10700</v>
      </c>
      <c r="P1029" s="1" t="s">
        <v>388</v>
      </c>
      <c r="Q1029" s="1" t="s">
        <v>389</v>
      </c>
      <c r="R1029" s="1" t="s">
        <v>2296</v>
      </c>
      <c r="S1029" s="1" t="s">
        <v>2297</v>
      </c>
      <c r="T1029" s="1" t="s">
        <v>7</v>
      </c>
      <c r="U1029" s="1" t="s">
        <v>10701</v>
      </c>
      <c r="V1029" s="1" t="s">
        <v>2298</v>
      </c>
      <c r="W1029" s="1" t="s">
        <v>2100</v>
      </c>
      <c r="X1029" s="1" t="s">
        <v>397</v>
      </c>
      <c r="Y1029" s="2">
        <v>44756.893541666665</v>
      </c>
    </row>
    <row r="1030" spans="1:25" x14ac:dyDescent="0.25">
      <c r="A1030" t="b">
        <v>0</v>
      </c>
      <c r="B1030" s="1" t="s">
        <v>6397</v>
      </c>
      <c r="C1030">
        <v>805088162977</v>
      </c>
      <c r="D1030" s="1" t="s">
        <v>2099</v>
      </c>
      <c r="E1030" s="1" t="s">
        <v>6398</v>
      </c>
      <c r="F1030" s="1" t="s">
        <v>2100</v>
      </c>
      <c r="G1030" s="1" t="s">
        <v>397</v>
      </c>
      <c r="H1030" s="1" t="s">
        <v>2198</v>
      </c>
      <c r="I1030" s="1" t="s">
        <v>5974</v>
      </c>
      <c r="J1030" s="1" t="s">
        <v>5975</v>
      </c>
      <c r="K1030" s="1" t="s">
        <v>5310</v>
      </c>
      <c r="L1030" s="1" t="s">
        <v>5311</v>
      </c>
      <c r="M1030" s="1" t="s">
        <v>5976</v>
      </c>
      <c r="N1030" s="1" t="s">
        <v>10702</v>
      </c>
      <c r="O1030" s="1" t="s">
        <v>7</v>
      </c>
      <c r="P1030" s="1" t="s">
        <v>388</v>
      </c>
      <c r="Q1030" s="1" t="s">
        <v>7</v>
      </c>
      <c r="R1030" s="1" t="s">
        <v>2024</v>
      </c>
      <c r="S1030" s="1" t="s">
        <v>8619</v>
      </c>
      <c r="T1030" s="1" t="s">
        <v>7</v>
      </c>
      <c r="U1030" s="1" t="s">
        <v>10703</v>
      </c>
      <c r="V1030" s="1" t="s">
        <v>2266</v>
      </c>
      <c r="W1030" s="1" t="s">
        <v>2100</v>
      </c>
      <c r="X1030" s="1" t="s">
        <v>397</v>
      </c>
      <c r="Y1030" s="2">
        <v>44756.893541666665</v>
      </c>
    </row>
    <row r="1031" spans="1:25" x14ac:dyDescent="0.25">
      <c r="B1031" s="1"/>
      <c r="D1031" s="1"/>
      <c r="E1031" s="1"/>
      <c r="F1031" s="1"/>
      <c r="G1031" s="1"/>
      <c r="H1031" s="1"/>
      <c r="I1031" s="1"/>
      <c r="J1031" s="1"/>
      <c r="K1031" s="1"/>
      <c r="L1031" s="1"/>
      <c r="M1031" s="1"/>
      <c r="N1031" s="1" t="s">
        <v>10704</v>
      </c>
      <c r="O1031" s="1" t="s">
        <v>7</v>
      </c>
      <c r="P1031" s="1" t="s">
        <v>2324</v>
      </c>
      <c r="Q1031" s="1" t="s">
        <v>7</v>
      </c>
      <c r="R1031" s="1" t="s">
        <v>7</v>
      </c>
      <c r="S1031" s="1" t="s">
        <v>7</v>
      </c>
      <c r="T1031" s="1" t="s">
        <v>7</v>
      </c>
      <c r="U1031" s="1" t="s">
        <v>7</v>
      </c>
      <c r="V1031" s="1" t="s">
        <v>7</v>
      </c>
      <c r="W1031" s="1" t="s">
        <v>2100</v>
      </c>
      <c r="X1031" s="1" t="s">
        <v>397</v>
      </c>
      <c r="Y1031" s="2">
        <v>44756.893541666665</v>
      </c>
    </row>
    <row r="1032" spans="1:25" x14ac:dyDescent="0.25">
      <c r="B1032" s="1"/>
      <c r="D1032" s="1"/>
      <c r="E1032" s="1"/>
      <c r="F1032" s="1"/>
      <c r="G1032" s="1"/>
      <c r="H1032" s="1"/>
      <c r="I1032" s="1"/>
      <c r="J1032" s="1"/>
      <c r="K1032" s="1"/>
      <c r="L1032" s="1"/>
      <c r="M1032" s="1"/>
      <c r="N1032" s="1" t="s">
        <v>10705</v>
      </c>
      <c r="O1032" s="1" t="s">
        <v>7</v>
      </c>
      <c r="P1032" s="1" t="s">
        <v>2324</v>
      </c>
      <c r="Q1032" s="1" t="s">
        <v>7</v>
      </c>
      <c r="R1032" s="1" t="s">
        <v>7</v>
      </c>
      <c r="S1032" s="1" t="s">
        <v>7</v>
      </c>
      <c r="T1032" s="1" t="s">
        <v>7</v>
      </c>
      <c r="U1032" s="1" t="s">
        <v>7</v>
      </c>
      <c r="V1032" s="1" t="s">
        <v>7</v>
      </c>
      <c r="W1032" s="1" t="s">
        <v>2100</v>
      </c>
      <c r="X1032" s="1" t="s">
        <v>397</v>
      </c>
      <c r="Y1032" s="2">
        <v>44756.893541666665</v>
      </c>
    </row>
    <row r="1033" spans="1:25" x14ac:dyDescent="0.25">
      <c r="A1033" t="b">
        <v>0</v>
      </c>
      <c r="B1033" s="1" t="s">
        <v>6397</v>
      </c>
      <c r="C1033">
        <v>805088162977</v>
      </c>
      <c r="D1033" s="1" t="s">
        <v>2099</v>
      </c>
      <c r="E1033" s="1" t="s">
        <v>6398</v>
      </c>
      <c r="F1033" s="1" t="s">
        <v>2100</v>
      </c>
      <c r="G1033" s="1" t="s">
        <v>397</v>
      </c>
      <c r="H1033" s="1" t="s">
        <v>2198</v>
      </c>
      <c r="I1033" s="1" t="s">
        <v>5974</v>
      </c>
      <c r="J1033" s="1" t="s">
        <v>5975</v>
      </c>
      <c r="K1033" s="1" t="s">
        <v>5310</v>
      </c>
      <c r="L1033" s="1" t="s">
        <v>5311</v>
      </c>
      <c r="M1033" s="1" t="s">
        <v>5976</v>
      </c>
      <c r="N1033" s="1" t="s">
        <v>10706</v>
      </c>
      <c r="O1033" s="1" t="s">
        <v>7</v>
      </c>
      <c r="P1033" s="1" t="s">
        <v>388</v>
      </c>
      <c r="Q1033" s="1" t="s">
        <v>7</v>
      </c>
      <c r="R1033" s="1" t="s">
        <v>7</v>
      </c>
      <c r="S1033" s="1" t="s">
        <v>10707</v>
      </c>
      <c r="T1033" s="1" t="s">
        <v>7</v>
      </c>
      <c r="U1033" s="1" t="s">
        <v>10708</v>
      </c>
      <c r="V1033" s="1" t="s">
        <v>1540</v>
      </c>
      <c r="W1033" s="1" t="s">
        <v>2100</v>
      </c>
      <c r="X1033" s="1" t="s">
        <v>397</v>
      </c>
      <c r="Y1033" s="2">
        <v>44756.893541666665</v>
      </c>
    </row>
    <row r="1034" spans="1:25" x14ac:dyDescent="0.25">
      <c r="B1034" s="1"/>
      <c r="D1034" s="1"/>
      <c r="E1034" s="1"/>
      <c r="F1034" s="1"/>
      <c r="G1034" s="1"/>
      <c r="H1034" s="1"/>
      <c r="I1034" s="1"/>
      <c r="J1034" s="1"/>
      <c r="K1034" s="1"/>
      <c r="L1034" s="1"/>
      <c r="M1034" s="1"/>
      <c r="N1034" s="1" t="s">
        <v>10709</v>
      </c>
      <c r="O1034" s="1" t="s">
        <v>7</v>
      </c>
      <c r="P1034" s="1" t="s">
        <v>2324</v>
      </c>
      <c r="Q1034" s="1" t="s">
        <v>7</v>
      </c>
      <c r="R1034" s="1" t="s">
        <v>7</v>
      </c>
      <c r="S1034" s="1" t="s">
        <v>7</v>
      </c>
      <c r="T1034" s="1" t="s">
        <v>7</v>
      </c>
      <c r="U1034" s="1" t="s">
        <v>7</v>
      </c>
      <c r="V1034" s="1" t="s">
        <v>7</v>
      </c>
      <c r="W1034" s="1" t="s">
        <v>2100</v>
      </c>
      <c r="X1034" s="1" t="s">
        <v>397</v>
      </c>
      <c r="Y1034" s="2">
        <v>44756.893541666665</v>
      </c>
    </row>
    <row r="1035" spans="1:25" x14ac:dyDescent="0.25">
      <c r="B1035" s="1"/>
      <c r="D1035" s="1"/>
      <c r="E1035" s="1"/>
      <c r="F1035" s="1"/>
      <c r="G1035" s="1"/>
      <c r="H1035" s="1"/>
      <c r="I1035" s="1"/>
      <c r="J1035" s="1"/>
      <c r="K1035" s="1"/>
      <c r="L1035" s="1"/>
      <c r="M1035" s="1"/>
      <c r="N1035" s="1" t="s">
        <v>10710</v>
      </c>
      <c r="O1035" s="1" t="s">
        <v>7</v>
      </c>
      <c r="P1035" s="1" t="s">
        <v>2324</v>
      </c>
      <c r="Q1035" s="1" t="s">
        <v>7</v>
      </c>
      <c r="R1035" s="1" t="s">
        <v>7</v>
      </c>
      <c r="S1035" s="1" t="s">
        <v>7</v>
      </c>
      <c r="T1035" s="1" t="s">
        <v>7</v>
      </c>
      <c r="U1035" s="1" t="s">
        <v>7</v>
      </c>
      <c r="V1035" s="1" t="s">
        <v>7</v>
      </c>
      <c r="W1035" s="1" t="s">
        <v>2100</v>
      </c>
      <c r="X1035" s="1" t="s">
        <v>397</v>
      </c>
      <c r="Y1035" s="2">
        <v>44756.893541666665</v>
      </c>
    </row>
    <row r="1036" spans="1:25" x14ac:dyDescent="0.25">
      <c r="B1036" s="1"/>
      <c r="D1036" s="1"/>
      <c r="E1036" s="1"/>
      <c r="F1036" s="1"/>
      <c r="G1036" s="1"/>
      <c r="H1036" s="1"/>
      <c r="I1036" s="1"/>
      <c r="J1036" s="1"/>
      <c r="K1036" s="1"/>
      <c r="L1036" s="1"/>
      <c r="M1036" s="1"/>
      <c r="N1036" s="1" t="s">
        <v>10711</v>
      </c>
      <c r="O1036" s="1" t="s">
        <v>7</v>
      </c>
      <c r="P1036" s="1" t="s">
        <v>2324</v>
      </c>
      <c r="Q1036" s="1" t="s">
        <v>7</v>
      </c>
      <c r="R1036" s="1" t="s">
        <v>7</v>
      </c>
      <c r="S1036" s="1" t="s">
        <v>7</v>
      </c>
      <c r="T1036" s="1" t="s">
        <v>7</v>
      </c>
      <c r="U1036" s="1" t="s">
        <v>7</v>
      </c>
      <c r="V1036" s="1" t="s">
        <v>7</v>
      </c>
      <c r="W1036" s="1" t="s">
        <v>2100</v>
      </c>
      <c r="X1036" s="1" t="s">
        <v>397</v>
      </c>
      <c r="Y1036" s="2">
        <v>44756.893541666665</v>
      </c>
    </row>
    <row r="1037" spans="1:25" x14ac:dyDescent="0.25">
      <c r="B1037" s="1"/>
      <c r="D1037" s="1"/>
      <c r="E1037" s="1"/>
      <c r="F1037" s="1"/>
      <c r="G1037" s="1"/>
      <c r="H1037" s="1"/>
      <c r="I1037" s="1"/>
      <c r="J1037" s="1"/>
      <c r="K1037" s="1"/>
      <c r="L1037" s="1"/>
      <c r="M1037" s="1"/>
      <c r="N1037" s="1" t="s">
        <v>10712</v>
      </c>
      <c r="O1037" s="1" t="s">
        <v>7</v>
      </c>
      <c r="P1037" s="1" t="s">
        <v>2324</v>
      </c>
      <c r="Q1037" s="1" t="s">
        <v>7</v>
      </c>
      <c r="R1037" s="1" t="s">
        <v>7</v>
      </c>
      <c r="S1037" s="1" t="s">
        <v>7</v>
      </c>
      <c r="T1037" s="1" t="s">
        <v>7</v>
      </c>
      <c r="U1037" s="1" t="s">
        <v>7</v>
      </c>
      <c r="V1037" s="1" t="s">
        <v>7</v>
      </c>
      <c r="W1037" s="1" t="s">
        <v>2100</v>
      </c>
      <c r="X1037" s="1" t="s">
        <v>397</v>
      </c>
      <c r="Y1037" s="2">
        <v>44756.893541666665</v>
      </c>
    </row>
    <row r="1038" spans="1:25" x14ac:dyDescent="0.25">
      <c r="A1038" t="b">
        <v>0</v>
      </c>
      <c r="B1038" s="1" t="s">
        <v>6397</v>
      </c>
      <c r="C1038">
        <v>805088162977</v>
      </c>
      <c r="D1038" s="1" t="s">
        <v>2099</v>
      </c>
      <c r="E1038" s="1" t="s">
        <v>6398</v>
      </c>
      <c r="F1038" s="1" t="s">
        <v>2100</v>
      </c>
      <c r="G1038" s="1" t="s">
        <v>397</v>
      </c>
      <c r="H1038" s="1" t="s">
        <v>2198</v>
      </c>
      <c r="I1038" s="1" t="s">
        <v>5974</v>
      </c>
      <c r="J1038" s="1" t="s">
        <v>5975</v>
      </c>
      <c r="K1038" s="1" t="s">
        <v>5310</v>
      </c>
      <c r="L1038" s="1" t="s">
        <v>5311</v>
      </c>
      <c r="M1038" s="1" t="s">
        <v>5976</v>
      </c>
      <c r="N1038" s="1" t="s">
        <v>10713</v>
      </c>
      <c r="O1038" s="1" t="s">
        <v>7</v>
      </c>
      <c r="P1038" s="1" t="s">
        <v>388</v>
      </c>
      <c r="Q1038" s="1" t="s">
        <v>7</v>
      </c>
      <c r="R1038" s="1" t="s">
        <v>7</v>
      </c>
      <c r="S1038" s="1" t="s">
        <v>10714</v>
      </c>
      <c r="T1038" s="1" t="s">
        <v>7</v>
      </c>
      <c r="U1038" s="1" t="s">
        <v>10715</v>
      </c>
      <c r="V1038" s="1" t="s">
        <v>1531</v>
      </c>
      <c r="W1038" s="1" t="s">
        <v>2100</v>
      </c>
      <c r="X1038" s="1" t="s">
        <v>397</v>
      </c>
      <c r="Y1038" s="2">
        <v>44756.893541666665</v>
      </c>
    </row>
    <row r="1039" spans="1:25" x14ac:dyDescent="0.25">
      <c r="A1039" t="b">
        <v>0</v>
      </c>
      <c r="B1039" s="1" t="s">
        <v>6397</v>
      </c>
      <c r="C1039">
        <v>805088162977</v>
      </c>
      <c r="D1039" s="1" t="s">
        <v>2099</v>
      </c>
      <c r="E1039" s="1" t="s">
        <v>6398</v>
      </c>
      <c r="F1039" s="1" t="s">
        <v>2100</v>
      </c>
      <c r="G1039" s="1" t="s">
        <v>397</v>
      </c>
      <c r="H1039" s="1" t="s">
        <v>2198</v>
      </c>
      <c r="I1039" s="1" t="s">
        <v>5974</v>
      </c>
      <c r="J1039" s="1" t="s">
        <v>5975</v>
      </c>
      <c r="K1039" s="1" t="s">
        <v>5310</v>
      </c>
      <c r="L1039" s="1" t="s">
        <v>5311</v>
      </c>
      <c r="M1039" s="1" t="s">
        <v>5976</v>
      </c>
      <c r="N1039" s="1" t="s">
        <v>10716</v>
      </c>
      <c r="O1039" s="1" t="s">
        <v>7</v>
      </c>
      <c r="P1039" s="1" t="s">
        <v>388</v>
      </c>
      <c r="Q1039" s="1" t="s">
        <v>7</v>
      </c>
      <c r="R1039" s="1" t="s">
        <v>7</v>
      </c>
      <c r="S1039" s="1" t="s">
        <v>10717</v>
      </c>
      <c r="T1039" s="1" t="s">
        <v>7</v>
      </c>
      <c r="U1039" s="1" t="s">
        <v>10718</v>
      </c>
      <c r="V1039" s="1" t="s">
        <v>1531</v>
      </c>
      <c r="W1039" s="1" t="s">
        <v>2100</v>
      </c>
      <c r="X1039" s="1" t="s">
        <v>397</v>
      </c>
      <c r="Y1039" s="2">
        <v>44756.893541666665</v>
      </c>
    </row>
    <row r="1040" spans="1:25" x14ac:dyDescent="0.25">
      <c r="A1040" t="b">
        <v>0</v>
      </c>
      <c r="B1040" s="1" t="s">
        <v>6403</v>
      </c>
      <c r="C1040">
        <v>406649126167</v>
      </c>
      <c r="D1040" s="1" t="s">
        <v>2331</v>
      </c>
      <c r="E1040" s="1" t="s">
        <v>6404</v>
      </c>
      <c r="F1040" s="1" t="s">
        <v>2332</v>
      </c>
      <c r="G1040" s="1" t="s">
        <v>397</v>
      </c>
      <c r="H1040" s="1" t="s">
        <v>2330</v>
      </c>
      <c r="I1040" s="1" t="s">
        <v>5982</v>
      </c>
      <c r="J1040" s="1" t="s">
        <v>5338</v>
      </c>
      <c r="K1040" s="1" t="s">
        <v>5331</v>
      </c>
      <c r="L1040" s="1" t="s">
        <v>5317</v>
      </c>
      <c r="M1040" s="1" t="s">
        <v>5983</v>
      </c>
      <c r="N1040" s="1" t="s">
        <v>2325</v>
      </c>
      <c r="O1040" s="1" t="s">
        <v>2326</v>
      </c>
      <c r="P1040" s="1" t="s">
        <v>388</v>
      </c>
      <c r="Q1040" s="1" t="s">
        <v>7</v>
      </c>
      <c r="R1040" s="1" t="s">
        <v>2327</v>
      </c>
      <c r="S1040" s="1" t="s">
        <v>2328</v>
      </c>
      <c r="T1040" s="1" t="s">
        <v>7</v>
      </c>
      <c r="U1040" s="1" t="s">
        <v>2329</v>
      </c>
      <c r="V1040" s="1" t="s">
        <v>1557</v>
      </c>
      <c r="W1040" s="1" t="s">
        <v>2332</v>
      </c>
      <c r="X1040" s="1" t="s">
        <v>397</v>
      </c>
      <c r="Y1040" s="2">
        <v>44756.893622685187</v>
      </c>
    </row>
    <row r="1041" spans="1:25" x14ac:dyDescent="0.25">
      <c r="A1041" t="b">
        <v>0</v>
      </c>
      <c r="B1041" s="1" t="s">
        <v>6403</v>
      </c>
      <c r="C1041">
        <v>406649126167</v>
      </c>
      <c r="D1041" s="1" t="s">
        <v>2331</v>
      </c>
      <c r="E1041" s="1" t="s">
        <v>6404</v>
      </c>
      <c r="F1041" s="1" t="s">
        <v>2332</v>
      </c>
      <c r="G1041" s="1" t="s">
        <v>397</v>
      </c>
      <c r="H1041" s="1" t="s">
        <v>2338</v>
      </c>
      <c r="I1041" s="1" t="s">
        <v>5986</v>
      </c>
      <c r="J1041" s="1" t="s">
        <v>5335</v>
      </c>
      <c r="K1041" s="1" t="s">
        <v>5316</v>
      </c>
      <c r="L1041" s="1" t="s">
        <v>5332</v>
      </c>
      <c r="M1041" s="1" t="s">
        <v>5987</v>
      </c>
      <c r="N1041" s="1" t="s">
        <v>2333</v>
      </c>
      <c r="O1041" s="1" t="s">
        <v>2334</v>
      </c>
      <c r="P1041" s="1" t="s">
        <v>388</v>
      </c>
      <c r="Q1041" s="1" t="s">
        <v>7</v>
      </c>
      <c r="R1041" s="1" t="s">
        <v>2335</v>
      </c>
      <c r="S1041" s="1" t="s">
        <v>2336</v>
      </c>
      <c r="T1041" s="1" t="s">
        <v>7</v>
      </c>
      <c r="U1041" s="1" t="s">
        <v>2337</v>
      </c>
      <c r="V1041" s="1" t="s">
        <v>2334</v>
      </c>
      <c r="W1041" s="1" t="s">
        <v>2332</v>
      </c>
      <c r="X1041" s="1" t="s">
        <v>397</v>
      </c>
      <c r="Y1041" s="2">
        <v>44756.893622685187</v>
      </c>
    </row>
    <row r="1042" spans="1:25" x14ac:dyDescent="0.25">
      <c r="A1042" t="b">
        <v>0</v>
      </c>
      <c r="B1042" s="1" t="s">
        <v>6403</v>
      </c>
      <c r="C1042">
        <v>406649126167</v>
      </c>
      <c r="D1042" s="1" t="s">
        <v>2331</v>
      </c>
      <c r="E1042" s="1" t="s">
        <v>6404</v>
      </c>
      <c r="F1042" s="1" t="s">
        <v>2332</v>
      </c>
      <c r="G1042" s="1" t="s">
        <v>397</v>
      </c>
      <c r="H1042" s="1" t="s">
        <v>2330</v>
      </c>
      <c r="I1042" s="1" t="s">
        <v>5982</v>
      </c>
      <c r="J1042" s="1" t="s">
        <v>5338</v>
      </c>
      <c r="K1042" s="1" t="s">
        <v>5331</v>
      </c>
      <c r="L1042" s="1" t="s">
        <v>5317</v>
      </c>
      <c r="M1042" s="1" t="s">
        <v>5983</v>
      </c>
      <c r="N1042" s="1" t="s">
        <v>2339</v>
      </c>
      <c r="O1042" s="1" t="s">
        <v>2340</v>
      </c>
      <c r="P1042" s="1" t="s">
        <v>388</v>
      </c>
      <c r="Q1042" s="1" t="s">
        <v>7</v>
      </c>
      <c r="R1042" s="1" t="s">
        <v>2340</v>
      </c>
      <c r="S1042" s="1" t="s">
        <v>2341</v>
      </c>
      <c r="T1042" s="1" t="s">
        <v>7</v>
      </c>
      <c r="U1042" s="1" t="s">
        <v>2342</v>
      </c>
      <c r="V1042" s="1" t="s">
        <v>2343</v>
      </c>
      <c r="W1042" s="1" t="s">
        <v>2332</v>
      </c>
      <c r="X1042" s="1" t="s">
        <v>397</v>
      </c>
      <c r="Y1042" s="2">
        <v>44756.893622685187</v>
      </c>
    </row>
    <row r="1043" spans="1:25" x14ac:dyDescent="0.25">
      <c r="A1043" t="b">
        <v>0</v>
      </c>
      <c r="B1043" s="1" t="s">
        <v>6403</v>
      </c>
      <c r="C1043">
        <v>406649126167</v>
      </c>
      <c r="D1043" s="1" t="s">
        <v>2331</v>
      </c>
      <c r="E1043" s="1" t="s">
        <v>6404</v>
      </c>
      <c r="F1043" s="1" t="s">
        <v>2332</v>
      </c>
      <c r="G1043" s="1" t="s">
        <v>397</v>
      </c>
      <c r="H1043" s="1" t="s">
        <v>2330</v>
      </c>
      <c r="I1043" s="1" t="s">
        <v>5982</v>
      </c>
      <c r="J1043" s="1" t="s">
        <v>5338</v>
      </c>
      <c r="K1043" s="1" t="s">
        <v>5331</v>
      </c>
      <c r="L1043" s="1" t="s">
        <v>5317</v>
      </c>
      <c r="M1043" s="1" t="s">
        <v>5983</v>
      </c>
      <c r="N1043" s="1" t="s">
        <v>2344</v>
      </c>
      <c r="O1043" s="1" t="s">
        <v>2345</v>
      </c>
      <c r="P1043" s="1" t="s">
        <v>444</v>
      </c>
      <c r="Q1043" s="1" t="s">
        <v>389</v>
      </c>
      <c r="R1043" s="1" t="s">
        <v>2346</v>
      </c>
      <c r="S1043" s="1" t="s">
        <v>2347</v>
      </c>
      <c r="T1043" s="1" t="s">
        <v>7</v>
      </c>
      <c r="U1043" s="1" t="s">
        <v>2348</v>
      </c>
      <c r="V1043" s="1" t="s">
        <v>2349</v>
      </c>
      <c r="W1043" s="1" t="s">
        <v>2332</v>
      </c>
      <c r="X1043" s="1" t="s">
        <v>397</v>
      </c>
      <c r="Y1043" s="2">
        <v>44756.893622685187</v>
      </c>
    </row>
    <row r="1044" spans="1:25" x14ac:dyDescent="0.25">
      <c r="A1044" t="b">
        <v>0</v>
      </c>
      <c r="B1044" s="1" t="s">
        <v>6405</v>
      </c>
      <c r="C1044">
        <v>521562510525</v>
      </c>
      <c r="D1044" s="1" t="s">
        <v>2357</v>
      </c>
      <c r="E1044" s="1" t="s">
        <v>2358</v>
      </c>
      <c r="F1044" s="1" t="s">
        <v>2358</v>
      </c>
      <c r="G1044" s="1" t="s">
        <v>397</v>
      </c>
      <c r="H1044" s="1" t="s">
        <v>2355</v>
      </c>
      <c r="I1044" s="1" t="s">
        <v>5992</v>
      </c>
      <c r="J1044" s="1" t="s">
        <v>5394</v>
      </c>
      <c r="K1044" s="1" t="s">
        <v>5331</v>
      </c>
      <c r="L1044" s="1" t="s">
        <v>5332</v>
      </c>
      <c r="M1044" s="1" t="s">
        <v>5993</v>
      </c>
      <c r="N1044" s="1" t="s">
        <v>2350</v>
      </c>
      <c r="O1044" s="1" t="s">
        <v>2351</v>
      </c>
      <c r="P1044" s="1" t="s">
        <v>388</v>
      </c>
      <c r="Q1044" s="1" t="s">
        <v>389</v>
      </c>
      <c r="R1044" s="1" t="s">
        <v>2352</v>
      </c>
      <c r="S1044" s="1" t="s">
        <v>2353</v>
      </c>
      <c r="T1044" s="1" t="s">
        <v>7</v>
      </c>
      <c r="U1044" s="1" t="s">
        <v>2354</v>
      </c>
      <c r="V1044" s="1" t="s">
        <v>2356</v>
      </c>
      <c r="W1044" s="1" t="s">
        <v>2358</v>
      </c>
      <c r="X1044" s="1" t="s">
        <v>397</v>
      </c>
      <c r="Y1044" s="2">
        <v>44756.893703703703</v>
      </c>
    </row>
    <row r="1045" spans="1:25" x14ac:dyDescent="0.25">
      <c r="A1045" t="b">
        <v>0</v>
      </c>
      <c r="B1045" s="1" t="s">
        <v>6405</v>
      </c>
      <c r="C1045">
        <v>521562510525</v>
      </c>
      <c r="D1045" s="1" t="s">
        <v>2357</v>
      </c>
      <c r="E1045" s="1" t="s">
        <v>2358</v>
      </c>
      <c r="F1045" s="1" t="s">
        <v>2358</v>
      </c>
      <c r="G1045" s="1" t="s">
        <v>397</v>
      </c>
      <c r="H1045" s="1" t="s">
        <v>2355</v>
      </c>
      <c r="I1045" s="1" t="s">
        <v>5992</v>
      </c>
      <c r="J1045" s="1" t="s">
        <v>5394</v>
      </c>
      <c r="K1045" s="1" t="s">
        <v>5331</v>
      </c>
      <c r="L1045" s="1" t="s">
        <v>5332</v>
      </c>
      <c r="M1045" s="1" t="s">
        <v>5993</v>
      </c>
      <c r="N1045" s="1" t="s">
        <v>2359</v>
      </c>
      <c r="O1045" s="1" t="s">
        <v>2360</v>
      </c>
      <c r="P1045" s="1" t="s">
        <v>388</v>
      </c>
      <c r="Q1045" s="1" t="s">
        <v>389</v>
      </c>
      <c r="R1045" s="1" t="s">
        <v>2352</v>
      </c>
      <c r="S1045" s="1" t="s">
        <v>2361</v>
      </c>
      <c r="T1045" s="1" t="s">
        <v>7</v>
      </c>
      <c r="U1045" s="1" t="s">
        <v>2362</v>
      </c>
      <c r="V1045" s="1" t="s">
        <v>2356</v>
      </c>
      <c r="W1045" s="1" t="s">
        <v>2358</v>
      </c>
      <c r="X1045" s="1" t="s">
        <v>397</v>
      </c>
      <c r="Y1045" s="2">
        <v>44756.893703703703</v>
      </c>
    </row>
    <row r="1046" spans="1:25" x14ac:dyDescent="0.25">
      <c r="A1046" t="b">
        <v>0</v>
      </c>
      <c r="B1046" s="1" t="s">
        <v>6405</v>
      </c>
      <c r="C1046">
        <v>521562510525</v>
      </c>
      <c r="D1046" s="1" t="s">
        <v>2357</v>
      </c>
      <c r="E1046" s="1" t="s">
        <v>2358</v>
      </c>
      <c r="F1046" s="1" t="s">
        <v>2358</v>
      </c>
      <c r="G1046" s="1" t="s">
        <v>397</v>
      </c>
      <c r="H1046" s="1" t="s">
        <v>2355</v>
      </c>
      <c r="I1046" s="1" t="s">
        <v>5992</v>
      </c>
      <c r="J1046" s="1" t="s">
        <v>5394</v>
      </c>
      <c r="K1046" s="1" t="s">
        <v>5331</v>
      </c>
      <c r="L1046" s="1" t="s">
        <v>5332</v>
      </c>
      <c r="M1046" s="1" t="s">
        <v>5993</v>
      </c>
      <c r="N1046" s="1" t="s">
        <v>2363</v>
      </c>
      <c r="O1046" s="1" t="s">
        <v>2364</v>
      </c>
      <c r="P1046" s="1" t="s">
        <v>388</v>
      </c>
      <c r="Q1046" s="1" t="s">
        <v>389</v>
      </c>
      <c r="R1046" s="1" t="s">
        <v>2352</v>
      </c>
      <c r="S1046" s="1" t="s">
        <v>2365</v>
      </c>
      <c r="T1046" s="1" t="s">
        <v>7</v>
      </c>
      <c r="U1046" s="1" t="s">
        <v>2366</v>
      </c>
      <c r="V1046" s="1" t="s">
        <v>2356</v>
      </c>
      <c r="W1046" s="1" t="s">
        <v>2358</v>
      </c>
      <c r="X1046" s="1" t="s">
        <v>397</v>
      </c>
      <c r="Y1046" s="2">
        <v>44756.893703703703</v>
      </c>
    </row>
    <row r="1047" spans="1:25" x14ac:dyDescent="0.25">
      <c r="A1047" t="b">
        <v>0</v>
      </c>
      <c r="B1047" s="1" t="s">
        <v>6405</v>
      </c>
      <c r="C1047">
        <v>521562510525</v>
      </c>
      <c r="D1047" s="1" t="s">
        <v>2357</v>
      </c>
      <c r="E1047" s="1" t="s">
        <v>2358</v>
      </c>
      <c r="F1047" s="1" t="s">
        <v>2358</v>
      </c>
      <c r="G1047" s="1" t="s">
        <v>397</v>
      </c>
      <c r="H1047" s="1" t="s">
        <v>2355</v>
      </c>
      <c r="I1047" s="1" t="s">
        <v>5992</v>
      </c>
      <c r="J1047" s="1" t="s">
        <v>5394</v>
      </c>
      <c r="K1047" s="1" t="s">
        <v>5331</v>
      </c>
      <c r="L1047" s="1" t="s">
        <v>5332</v>
      </c>
      <c r="M1047" s="1" t="s">
        <v>5993</v>
      </c>
      <c r="N1047" s="1" t="s">
        <v>2367</v>
      </c>
      <c r="O1047" s="1" t="s">
        <v>2368</v>
      </c>
      <c r="P1047" s="1" t="s">
        <v>388</v>
      </c>
      <c r="Q1047" s="1" t="s">
        <v>389</v>
      </c>
      <c r="R1047" s="1" t="s">
        <v>2352</v>
      </c>
      <c r="S1047" s="1" t="s">
        <v>2369</v>
      </c>
      <c r="T1047" s="1" t="s">
        <v>7</v>
      </c>
      <c r="U1047" s="1" t="s">
        <v>2370</v>
      </c>
      <c r="V1047" s="1" t="s">
        <v>2356</v>
      </c>
      <c r="W1047" s="1" t="s">
        <v>2358</v>
      </c>
      <c r="X1047" s="1" t="s">
        <v>397</v>
      </c>
      <c r="Y1047" s="2">
        <v>44756.893703703703</v>
      </c>
    </row>
    <row r="1048" spans="1:25" x14ac:dyDescent="0.25">
      <c r="A1048" t="b">
        <v>0</v>
      </c>
      <c r="B1048" s="1" t="s">
        <v>6405</v>
      </c>
      <c r="C1048">
        <v>521562510525</v>
      </c>
      <c r="D1048" s="1" t="s">
        <v>2357</v>
      </c>
      <c r="E1048" s="1" t="s">
        <v>2358</v>
      </c>
      <c r="F1048" s="1" t="s">
        <v>2358</v>
      </c>
      <c r="G1048" s="1" t="s">
        <v>397</v>
      </c>
      <c r="H1048" s="1" t="s">
        <v>2355</v>
      </c>
      <c r="I1048" s="1" t="s">
        <v>5992</v>
      </c>
      <c r="J1048" s="1" t="s">
        <v>5394</v>
      </c>
      <c r="K1048" s="1" t="s">
        <v>5331</v>
      </c>
      <c r="L1048" s="1" t="s">
        <v>5332</v>
      </c>
      <c r="M1048" s="1" t="s">
        <v>5993</v>
      </c>
      <c r="N1048" s="1" t="s">
        <v>2371</v>
      </c>
      <c r="O1048" s="1" t="s">
        <v>2372</v>
      </c>
      <c r="P1048" s="1" t="s">
        <v>388</v>
      </c>
      <c r="Q1048" s="1" t="s">
        <v>389</v>
      </c>
      <c r="R1048" s="1" t="s">
        <v>2352</v>
      </c>
      <c r="S1048" s="1" t="s">
        <v>2373</v>
      </c>
      <c r="T1048" s="1" t="s">
        <v>7</v>
      </c>
      <c r="U1048" s="1" t="s">
        <v>2374</v>
      </c>
      <c r="V1048" s="1" t="s">
        <v>2356</v>
      </c>
      <c r="W1048" s="1" t="s">
        <v>2358</v>
      </c>
      <c r="X1048" s="1" t="s">
        <v>397</v>
      </c>
      <c r="Y1048" s="2">
        <v>44756.893703703703</v>
      </c>
    </row>
    <row r="1049" spans="1:25" x14ac:dyDescent="0.25">
      <c r="A1049" t="b">
        <v>0</v>
      </c>
      <c r="B1049" s="1" t="s">
        <v>6405</v>
      </c>
      <c r="C1049">
        <v>521562510525</v>
      </c>
      <c r="D1049" s="1" t="s">
        <v>2357</v>
      </c>
      <c r="E1049" s="1" t="s">
        <v>2358</v>
      </c>
      <c r="F1049" s="1" t="s">
        <v>2358</v>
      </c>
      <c r="G1049" s="1" t="s">
        <v>397</v>
      </c>
      <c r="H1049" s="1" t="s">
        <v>2355</v>
      </c>
      <c r="I1049" s="1" t="s">
        <v>5992</v>
      </c>
      <c r="J1049" s="1" t="s">
        <v>5394</v>
      </c>
      <c r="K1049" s="1" t="s">
        <v>5331</v>
      </c>
      <c r="L1049" s="1" t="s">
        <v>5332</v>
      </c>
      <c r="M1049" s="1" t="s">
        <v>5993</v>
      </c>
      <c r="N1049" s="1" t="s">
        <v>2375</v>
      </c>
      <c r="O1049" s="1" t="s">
        <v>2376</v>
      </c>
      <c r="P1049" s="1" t="s">
        <v>388</v>
      </c>
      <c r="Q1049" s="1" t="s">
        <v>389</v>
      </c>
      <c r="R1049" s="1" t="s">
        <v>2352</v>
      </c>
      <c r="S1049" s="1" t="s">
        <v>2377</v>
      </c>
      <c r="T1049" s="1" t="s">
        <v>7</v>
      </c>
      <c r="U1049" s="1" t="s">
        <v>2378</v>
      </c>
      <c r="V1049" s="1" t="s">
        <v>2356</v>
      </c>
      <c r="W1049" s="1" t="s">
        <v>2358</v>
      </c>
      <c r="X1049" s="1" t="s">
        <v>397</v>
      </c>
      <c r="Y1049" s="2">
        <v>44756.893703703703</v>
      </c>
    </row>
    <row r="1050" spans="1:25" x14ac:dyDescent="0.25">
      <c r="A1050" t="b">
        <v>0</v>
      </c>
      <c r="B1050" s="1" t="s">
        <v>6405</v>
      </c>
      <c r="C1050">
        <v>521562510525</v>
      </c>
      <c r="D1050" s="1" t="s">
        <v>2357</v>
      </c>
      <c r="E1050" s="1" t="s">
        <v>2358</v>
      </c>
      <c r="F1050" s="1" t="s">
        <v>2358</v>
      </c>
      <c r="G1050" s="1" t="s">
        <v>397</v>
      </c>
      <c r="H1050" s="1" t="s">
        <v>2384</v>
      </c>
      <c r="I1050" s="1" t="s">
        <v>5994</v>
      </c>
      <c r="J1050" s="1" t="s">
        <v>5408</v>
      </c>
      <c r="K1050" s="1" t="s">
        <v>5316</v>
      </c>
      <c r="L1050" s="1" t="s">
        <v>5317</v>
      </c>
      <c r="M1050" s="1" t="s">
        <v>5995</v>
      </c>
      <c r="N1050" s="1" t="s">
        <v>2379</v>
      </c>
      <c r="O1050" s="1" t="s">
        <v>2380</v>
      </c>
      <c r="P1050" s="1" t="s">
        <v>388</v>
      </c>
      <c r="Q1050" s="1" t="s">
        <v>389</v>
      </c>
      <c r="R1050" s="1" t="s">
        <v>2381</v>
      </c>
      <c r="S1050" s="1" t="s">
        <v>2382</v>
      </c>
      <c r="T1050" s="1" t="s">
        <v>7</v>
      </c>
      <c r="U1050" s="1" t="s">
        <v>2383</v>
      </c>
      <c r="V1050" s="1" t="s">
        <v>2380</v>
      </c>
      <c r="W1050" s="1" t="s">
        <v>2358</v>
      </c>
      <c r="X1050" s="1" t="s">
        <v>397</v>
      </c>
      <c r="Y1050" s="2">
        <v>44756.893703703703</v>
      </c>
    </row>
    <row r="1051" spans="1:25" x14ac:dyDescent="0.25">
      <c r="A1051" t="b">
        <v>0</v>
      </c>
      <c r="B1051" s="1" t="s">
        <v>6405</v>
      </c>
      <c r="C1051">
        <v>521562510525</v>
      </c>
      <c r="D1051" s="1" t="s">
        <v>2357</v>
      </c>
      <c r="E1051" s="1" t="s">
        <v>2358</v>
      </c>
      <c r="F1051" s="1" t="s">
        <v>2358</v>
      </c>
      <c r="G1051" s="1" t="s">
        <v>397</v>
      </c>
      <c r="H1051" s="1" t="s">
        <v>2384</v>
      </c>
      <c r="I1051" s="1" t="s">
        <v>5994</v>
      </c>
      <c r="J1051" s="1" t="s">
        <v>5408</v>
      </c>
      <c r="K1051" s="1" t="s">
        <v>5316</v>
      </c>
      <c r="L1051" s="1" t="s">
        <v>5317</v>
      </c>
      <c r="M1051" s="1" t="s">
        <v>5995</v>
      </c>
      <c r="N1051" s="1" t="s">
        <v>2385</v>
      </c>
      <c r="O1051" s="1" t="s">
        <v>2386</v>
      </c>
      <c r="P1051" s="1" t="s">
        <v>388</v>
      </c>
      <c r="Q1051" s="1" t="s">
        <v>389</v>
      </c>
      <c r="R1051" s="1" t="s">
        <v>2387</v>
      </c>
      <c r="S1051" s="1" t="s">
        <v>2388</v>
      </c>
      <c r="T1051" s="1" t="s">
        <v>7</v>
      </c>
      <c r="U1051" s="1" t="s">
        <v>2389</v>
      </c>
      <c r="V1051" s="1" t="s">
        <v>2380</v>
      </c>
      <c r="W1051" s="1" t="s">
        <v>2358</v>
      </c>
      <c r="X1051" s="1" t="s">
        <v>397</v>
      </c>
      <c r="Y1051" s="2">
        <v>44756.893703703703</v>
      </c>
    </row>
    <row r="1052" spans="1:25" x14ac:dyDescent="0.25">
      <c r="A1052" t="b">
        <v>0</v>
      </c>
      <c r="B1052" s="1" t="s">
        <v>6405</v>
      </c>
      <c r="C1052">
        <v>521562510525</v>
      </c>
      <c r="D1052" s="1" t="s">
        <v>2357</v>
      </c>
      <c r="E1052" s="1" t="s">
        <v>2358</v>
      </c>
      <c r="F1052" s="1" t="s">
        <v>2358</v>
      </c>
      <c r="G1052" s="1" t="s">
        <v>397</v>
      </c>
      <c r="H1052" s="1" t="s">
        <v>2384</v>
      </c>
      <c r="I1052" s="1" t="s">
        <v>5994</v>
      </c>
      <c r="J1052" s="1" t="s">
        <v>5408</v>
      </c>
      <c r="K1052" s="1" t="s">
        <v>5316</v>
      </c>
      <c r="L1052" s="1" t="s">
        <v>5317</v>
      </c>
      <c r="M1052" s="1" t="s">
        <v>5995</v>
      </c>
      <c r="N1052" s="1" t="s">
        <v>2390</v>
      </c>
      <c r="O1052" s="1" t="s">
        <v>2391</v>
      </c>
      <c r="P1052" s="1" t="s">
        <v>388</v>
      </c>
      <c r="Q1052" s="1" t="s">
        <v>389</v>
      </c>
      <c r="R1052" s="1" t="s">
        <v>2352</v>
      </c>
      <c r="S1052" s="1" t="s">
        <v>2392</v>
      </c>
      <c r="T1052" s="1" t="s">
        <v>7</v>
      </c>
      <c r="U1052" s="1" t="s">
        <v>2393</v>
      </c>
      <c r="V1052" s="1" t="s">
        <v>2356</v>
      </c>
      <c r="W1052" s="1" t="s">
        <v>2358</v>
      </c>
      <c r="X1052" s="1" t="s">
        <v>397</v>
      </c>
      <c r="Y1052" s="2">
        <v>44756.893703703703</v>
      </c>
    </row>
    <row r="1053" spans="1:25" x14ac:dyDescent="0.25">
      <c r="A1053" t="b">
        <v>0</v>
      </c>
      <c r="B1053" s="1" t="s">
        <v>6405</v>
      </c>
      <c r="C1053">
        <v>521562510525</v>
      </c>
      <c r="D1053" s="1" t="s">
        <v>2357</v>
      </c>
      <c r="E1053" s="1" t="s">
        <v>2358</v>
      </c>
      <c r="F1053" s="1" t="s">
        <v>2358</v>
      </c>
      <c r="G1053" s="1" t="s">
        <v>397</v>
      </c>
      <c r="H1053" s="1" t="s">
        <v>2384</v>
      </c>
      <c r="I1053" s="1" t="s">
        <v>5994</v>
      </c>
      <c r="J1053" s="1" t="s">
        <v>5408</v>
      </c>
      <c r="K1053" s="1" t="s">
        <v>5316</v>
      </c>
      <c r="L1053" s="1" t="s">
        <v>5317</v>
      </c>
      <c r="M1053" s="1" t="s">
        <v>5995</v>
      </c>
      <c r="N1053" s="1" t="s">
        <v>2394</v>
      </c>
      <c r="O1053" s="1" t="s">
        <v>2395</v>
      </c>
      <c r="P1053" s="1" t="s">
        <v>388</v>
      </c>
      <c r="Q1053" s="1" t="s">
        <v>389</v>
      </c>
      <c r="R1053" s="1" t="s">
        <v>2352</v>
      </c>
      <c r="S1053" s="1" t="s">
        <v>2396</v>
      </c>
      <c r="T1053" s="1" t="s">
        <v>7</v>
      </c>
      <c r="U1053" s="1" t="s">
        <v>2397</v>
      </c>
      <c r="V1053" s="1" t="s">
        <v>2356</v>
      </c>
      <c r="W1053" s="1" t="s">
        <v>2358</v>
      </c>
      <c r="X1053" s="1" t="s">
        <v>397</v>
      </c>
      <c r="Y1053" s="2">
        <v>44756.893703703703</v>
      </c>
    </row>
    <row r="1054" spans="1:25" x14ac:dyDescent="0.25">
      <c r="A1054" t="b">
        <v>0</v>
      </c>
      <c r="B1054" s="1" t="s">
        <v>6405</v>
      </c>
      <c r="C1054">
        <v>521562510525</v>
      </c>
      <c r="D1054" s="1" t="s">
        <v>2357</v>
      </c>
      <c r="E1054" s="1" t="s">
        <v>2358</v>
      </c>
      <c r="F1054" s="1" t="s">
        <v>2358</v>
      </c>
      <c r="G1054" s="1" t="s">
        <v>397</v>
      </c>
      <c r="H1054" s="1" t="s">
        <v>2384</v>
      </c>
      <c r="I1054" s="1" t="s">
        <v>5994</v>
      </c>
      <c r="J1054" s="1" t="s">
        <v>5408</v>
      </c>
      <c r="K1054" s="1" t="s">
        <v>5316</v>
      </c>
      <c r="L1054" s="1" t="s">
        <v>5317</v>
      </c>
      <c r="M1054" s="1" t="s">
        <v>5995</v>
      </c>
      <c r="N1054" s="1" t="s">
        <v>2398</v>
      </c>
      <c r="O1054" s="1" t="s">
        <v>2399</v>
      </c>
      <c r="P1054" s="1" t="s">
        <v>388</v>
      </c>
      <c r="Q1054" s="1" t="s">
        <v>389</v>
      </c>
      <c r="R1054" s="1" t="s">
        <v>2352</v>
      </c>
      <c r="S1054" s="1" t="s">
        <v>2400</v>
      </c>
      <c r="T1054" s="1" t="s">
        <v>7</v>
      </c>
      <c r="U1054" s="1" t="s">
        <v>2401</v>
      </c>
      <c r="V1054" s="1" t="s">
        <v>2356</v>
      </c>
      <c r="W1054" s="1" t="s">
        <v>2358</v>
      </c>
      <c r="X1054" s="1" t="s">
        <v>397</v>
      </c>
      <c r="Y1054" s="2">
        <v>44756.893703703703</v>
      </c>
    </row>
    <row r="1055" spans="1:25" x14ac:dyDescent="0.25">
      <c r="A1055" t="b">
        <v>0</v>
      </c>
      <c r="B1055" s="1" t="s">
        <v>6405</v>
      </c>
      <c r="C1055">
        <v>521562510525</v>
      </c>
      <c r="D1055" s="1" t="s">
        <v>2357</v>
      </c>
      <c r="E1055" s="1" t="s">
        <v>2358</v>
      </c>
      <c r="F1055" s="1" t="s">
        <v>2358</v>
      </c>
      <c r="G1055" s="1" t="s">
        <v>397</v>
      </c>
      <c r="H1055" s="1" t="s">
        <v>2384</v>
      </c>
      <c r="I1055" s="1" t="s">
        <v>5994</v>
      </c>
      <c r="J1055" s="1" t="s">
        <v>5408</v>
      </c>
      <c r="K1055" s="1" t="s">
        <v>5316</v>
      </c>
      <c r="L1055" s="1" t="s">
        <v>5317</v>
      </c>
      <c r="M1055" s="1" t="s">
        <v>5995</v>
      </c>
      <c r="N1055" s="1" t="s">
        <v>2402</v>
      </c>
      <c r="O1055" s="1" t="s">
        <v>2403</v>
      </c>
      <c r="P1055" s="1" t="s">
        <v>388</v>
      </c>
      <c r="Q1055" s="1" t="s">
        <v>389</v>
      </c>
      <c r="R1055" s="1" t="s">
        <v>2352</v>
      </c>
      <c r="S1055" s="1" t="s">
        <v>2404</v>
      </c>
      <c r="T1055" s="1" t="s">
        <v>7</v>
      </c>
      <c r="U1055" s="1" t="s">
        <v>2405</v>
      </c>
      <c r="V1055" s="1" t="s">
        <v>2356</v>
      </c>
      <c r="W1055" s="1" t="s">
        <v>2358</v>
      </c>
      <c r="X1055" s="1" t="s">
        <v>397</v>
      </c>
      <c r="Y1055" s="2">
        <v>44756.893703703703</v>
      </c>
    </row>
    <row r="1056" spans="1:25" x14ac:dyDescent="0.25">
      <c r="A1056" t="b">
        <v>0</v>
      </c>
      <c r="B1056" s="1" t="s">
        <v>6405</v>
      </c>
      <c r="C1056">
        <v>521562510525</v>
      </c>
      <c r="D1056" s="1" t="s">
        <v>2357</v>
      </c>
      <c r="E1056" s="1" t="s">
        <v>2358</v>
      </c>
      <c r="F1056" s="1" t="s">
        <v>2358</v>
      </c>
      <c r="G1056" s="1" t="s">
        <v>397</v>
      </c>
      <c r="H1056" s="1" t="s">
        <v>2384</v>
      </c>
      <c r="I1056" s="1" t="s">
        <v>5994</v>
      </c>
      <c r="J1056" s="1" t="s">
        <v>5408</v>
      </c>
      <c r="K1056" s="1" t="s">
        <v>5316</v>
      </c>
      <c r="L1056" s="1" t="s">
        <v>5317</v>
      </c>
      <c r="M1056" s="1" t="s">
        <v>5995</v>
      </c>
      <c r="N1056" s="1" t="s">
        <v>2406</v>
      </c>
      <c r="O1056" s="1" t="s">
        <v>2407</v>
      </c>
      <c r="P1056" s="1" t="s">
        <v>388</v>
      </c>
      <c r="Q1056" s="1" t="s">
        <v>389</v>
      </c>
      <c r="R1056" s="1" t="s">
        <v>2352</v>
      </c>
      <c r="S1056" s="1" t="s">
        <v>2408</v>
      </c>
      <c r="T1056" s="1" t="s">
        <v>7</v>
      </c>
      <c r="U1056" s="1" t="s">
        <v>2409</v>
      </c>
      <c r="V1056" s="1" t="s">
        <v>2356</v>
      </c>
      <c r="W1056" s="1" t="s">
        <v>2358</v>
      </c>
      <c r="X1056" s="1" t="s">
        <v>397</v>
      </c>
      <c r="Y1056" s="2">
        <v>44756.893703703703</v>
      </c>
    </row>
    <row r="1057" spans="1:25" x14ac:dyDescent="0.25">
      <c r="A1057" t="b">
        <v>0</v>
      </c>
      <c r="B1057" s="1" t="s">
        <v>6405</v>
      </c>
      <c r="C1057">
        <v>521562510525</v>
      </c>
      <c r="D1057" s="1" t="s">
        <v>2357</v>
      </c>
      <c r="E1057" s="1" t="s">
        <v>2358</v>
      </c>
      <c r="F1057" s="1" t="s">
        <v>2358</v>
      </c>
      <c r="G1057" s="1" t="s">
        <v>397</v>
      </c>
      <c r="H1057" s="1" t="s">
        <v>2414</v>
      </c>
      <c r="I1057" s="1" t="s">
        <v>5998</v>
      </c>
      <c r="J1057" s="1" t="s">
        <v>5398</v>
      </c>
      <c r="K1057" s="1" t="s">
        <v>5310</v>
      </c>
      <c r="L1057" s="1" t="s">
        <v>5311</v>
      </c>
      <c r="M1057" s="1" t="s">
        <v>5999</v>
      </c>
      <c r="N1057" s="1" t="s">
        <v>2410</v>
      </c>
      <c r="O1057" s="1" t="s">
        <v>2411</v>
      </c>
      <c r="P1057" s="1" t="s">
        <v>388</v>
      </c>
      <c r="Q1057" s="1" t="s">
        <v>389</v>
      </c>
      <c r="R1057" s="1" t="s">
        <v>2352</v>
      </c>
      <c r="S1057" s="1" t="s">
        <v>2412</v>
      </c>
      <c r="T1057" s="1" t="s">
        <v>7</v>
      </c>
      <c r="U1057" s="1" t="s">
        <v>2413</v>
      </c>
      <c r="V1057" s="1" t="s">
        <v>2356</v>
      </c>
      <c r="W1057" s="1" t="s">
        <v>2358</v>
      </c>
      <c r="X1057" s="1" t="s">
        <v>397</v>
      </c>
      <c r="Y1057" s="2">
        <v>44756.893703703703</v>
      </c>
    </row>
    <row r="1058" spans="1:25" x14ac:dyDescent="0.25">
      <c r="A1058" t="b">
        <v>0</v>
      </c>
      <c r="B1058" s="1" t="s">
        <v>6405</v>
      </c>
      <c r="C1058">
        <v>521562510525</v>
      </c>
      <c r="D1058" s="1" t="s">
        <v>2357</v>
      </c>
      <c r="E1058" s="1" t="s">
        <v>2358</v>
      </c>
      <c r="F1058" s="1" t="s">
        <v>2358</v>
      </c>
      <c r="G1058" s="1" t="s">
        <v>397</v>
      </c>
      <c r="H1058" s="1" t="s">
        <v>2414</v>
      </c>
      <c r="I1058" s="1" t="s">
        <v>5998</v>
      </c>
      <c r="J1058" s="1" t="s">
        <v>5398</v>
      </c>
      <c r="K1058" s="1" t="s">
        <v>5310</v>
      </c>
      <c r="L1058" s="1" t="s">
        <v>5311</v>
      </c>
      <c r="M1058" s="1" t="s">
        <v>5999</v>
      </c>
      <c r="N1058" s="1" t="s">
        <v>2415</v>
      </c>
      <c r="O1058" s="1" t="s">
        <v>2416</v>
      </c>
      <c r="P1058" s="1" t="s">
        <v>388</v>
      </c>
      <c r="Q1058" s="1" t="s">
        <v>389</v>
      </c>
      <c r="R1058" s="1" t="s">
        <v>2352</v>
      </c>
      <c r="S1058" s="1" t="s">
        <v>2417</v>
      </c>
      <c r="T1058" s="1" t="s">
        <v>7</v>
      </c>
      <c r="U1058" s="1" t="s">
        <v>2418</v>
      </c>
      <c r="V1058" s="1" t="s">
        <v>2356</v>
      </c>
      <c r="W1058" s="1" t="s">
        <v>2358</v>
      </c>
      <c r="X1058" s="1" t="s">
        <v>397</v>
      </c>
      <c r="Y1058" s="2">
        <v>44756.893703703703</v>
      </c>
    </row>
    <row r="1059" spans="1:25" x14ac:dyDescent="0.25">
      <c r="A1059" t="b">
        <v>0</v>
      </c>
      <c r="B1059" s="1" t="s">
        <v>6405</v>
      </c>
      <c r="C1059">
        <v>521562510525</v>
      </c>
      <c r="D1059" s="1" t="s">
        <v>2357</v>
      </c>
      <c r="E1059" s="1" t="s">
        <v>2358</v>
      </c>
      <c r="F1059" s="1" t="s">
        <v>2358</v>
      </c>
      <c r="G1059" s="1" t="s">
        <v>397</v>
      </c>
      <c r="H1059" s="1" t="s">
        <v>2384</v>
      </c>
      <c r="I1059" s="1" t="s">
        <v>5994</v>
      </c>
      <c r="J1059" s="1" t="s">
        <v>5408</v>
      </c>
      <c r="K1059" s="1" t="s">
        <v>5316</v>
      </c>
      <c r="L1059" s="1" t="s">
        <v>5317</v>
      </c>
      <c r="M1059" s="1" t="s">
        <v>5995</v>
      </c>
      <c r="N1059" s="1" t="s">
        <v>2419</v>
      </c>
      <c r="O1059" s="1" t="s">
        <v>2420</v>
      </c>
      <c r="P1059" s="1" t="s">
        <v>388</v>
      </c>
      <c r="Q1059" s="1" t="s">
        <v>7</v>
      </c>
      <c r="R1059" s="1" t="s">
        <v>2352</v>
      </c>
      <c r="S1059" s="1" t="s">
        <v>2421</v>
      </c>
      <c r="T1059" s="1" t="s">
        <v>7</v>
      </c>
      <c r="U1059" s="1" t="s">
        <v>2422</v>
      </c>
      <c r="V1059" s="1" t="s">
        <v>2423</v>
      </c>
      <c r="W1059" s="1" t="s">
        <v>2358</v>
      </c>
      <c r="X1059" s="1" t="s">
        <v>397</v>
      </c>
      <c r="Y1059" s="2">
        <v>44756.893703703703</v>
      </c>
    </row>
    <row r="1060" spans="1:25" x14ac:dyDescent="0.25">
      <c r="A1060" t="b">
        <v>0</v>
      </c>
      <c r="B1060" s="1" t="s">
        <v>6405</v>
      </c>
      <c r="C1060">
        <v>521562510525</v>
      </c>
      <c r="D1060" s="1" t="s">
        <v>2357</v>
      </c>
      <c r="E1060" s="1" t="s">
        <v>2358</v>
      </c>
      <c r="F1060" s="1" t="s">
        <v>2358</v>
      </c>
      <c r="G1060" s="1" t="s">
        <v>397</v>
      </c>
      <c r="H1060" s="1" t="s">
        <v>2428</v>
      </c>
      <c r="I1060" s="1" t="s">
        <v>5990</v>
      </c>
      <c r="J1060" s="1" t="s">
        <v>5335</v>
      </c>
      <c r="K1060" s="1" t="s">
        <v>5316</v>
      </c>
      <c r="L1060" s="1" t="s">
        <v>5317</v>
      </c>
      <c r="M1060" s="1" t="s">
        <v>5991</v>
      </c>
      <c r="N1060" s="1" t="s">
        <v>2424</v>
      </c>
      <c r="O1060" s="1" t="s">
        <v>7</v>
      </c>
      <c r="P1060" s="1" t="s">
        <v>388</v>
      </c>
      <c r="Q1060" s="1" t="s">
        <v>7</v>
      </c>
      <c r="R1060" s="1" t="s">
        <v>2425</v>
      </c>
      <c r="S1060" s="1" t="s">
        <v>2426</v>
      </c>
      <c r="T1060" s="1" t="s">
        <v>7</v>
      </c>
      <c r="U1060" s="1" t="s">
        <v>2427</v>
      </c>
      <c r="V1060" s="1" t="s">
        <v>2429</v>
      </c>
      <c r="W1060" s="1" t="s">
        <v>2358</v>
      </c>
      <c r="X1060" s="1" t="s">
        <v>397</v>
      </c>
      <c r="Y1060" s="2">
        <v>44756.893703703703</v>
      </c>
    </row>
    <row r="1061" spans="1:25" x14ac:dyDescent="0.25">
      <c r="A1061" t="b">
        <v>0</v>
      </c>
      <c r="B1061" s="1" t="s">
        <v>6405</v>
      </c>
      <c r="C1061">
        <v>521562510525</v>
      </c>
      <c r="D1061" s="1" t="s">
        <v>2357</v>
      </c>
      <c r="E1061" s="1" t="s">
        <v>2358</v>
      </c>
      <c r="F1061" s="1" t="s">
        <v>2358</v>
      </c>
      <c r="G1061" s="1" t="s">
        <v>397</v>
      </c>
      <c r="H1061" s="1" t="s">
        <v>2428</v>
      </c>
      <c r="I1061" s="1" t="s">
        <v>5990</v>
      </c>
      <c r="J1061" s="1" t="s">
        <v>5335</v>
      </c>
      <c r="K1061" s="1" t="s">
        <v>5316</v>
      </c>
      <c r="L1061" s="1" t="s">
        <v>5317</v>
      </c>
      <c r="M1061" s="1" t="s">
        <v>5991</v>
      </c>
      <c r="N1061" s="1" t="s">
        <v>2430</v>
      </c>
      <c r="O1061" s="1" t="s">
        <v>7</v>
      </c>
      <c r="P1061" s="1" t="s">
        <v>388</v>
      </c>
      <c r="Q1061" s="1" t="s">
        <v>7</v>
      </c>
      <c r="R1061" s="1" t="s">
        <v>2024</v>
      </c>
      <c r="S1061" s="1" t="s">
        <v>2431</v>
      </c>
      <c r="T1061" s="1" t="s">
        <v>7</v>
      </c>
      <c r="U1061" s="1" t="s">
        <v>2432</v>
      </c>
      <c r="V1061" s="1" t="s">
        <v>2433</v>
      </c>
      <c r="W1061" s="1" t="s">
        <v>2358</v>
      </c>
      <c r="X1061" s="1" t="s">
        <v>397</v>
      </c>
      <c r="Y1061" s="2">
        <v>44756.893703703703</v>
      </c>
    </row>
    <row r="1062" spans="1:25" x14ac:dyDescent="0.25">
      <c r="A1062" t="b">
        <v>0</v>
      </c>
      <c r="B1062" s="1" t="s">
        <v>6405</v>
      </c>
      <c r="C1062">
        <v>521562510525</v>
      </c>
      <c r="D1062" s="1" t="s">
        <v>2357</v>
      </c>
      <c r="E1062" s="1" t="s">
        <v>2358</v>
      </c>
      <c r="F1062" s="1" t="s">
        <v>2358</v>
      </c>
      <c r="G1062" s="1" t="s">
        <v>397</v>
      </c>
      <c r="H1062" s="1" t="s">
        <v>2384</v>
      </c>
      <c r="I1062" s="1" t="s">
        <v>5994</v>
      </c>
      <c r="J1062" s="1" t="s">
        <v>5408</v>
      </c>
      <c r="K1062" s="1" t="s">
        <v>5316</v>
      </c>
      <c r="L1062" s="1" t="s">
        <v>5317</v>
      </c>
      <c r="M1062" s="1" t="s">
        <v>5995</v>
      </c>
      <c r="N1062" s="1" t="s">
        <v>2439</v>
      </c>
      <c r="O1062" s="1" t="s">
        <v>2440</v>
      </c>
      <c r="P1062" s="1" t="s">
        <v>388</v>
      </c>
      <c r="Q1062" s="1" t="s">
        <v>389</v>
      </c>
      <c r="R1062" s="1" t="s">
        <v>2352</v>
      </c>
      <c r="S1062" s="1" t="s">
        <v>2441</v>
      </c>
      <c r="T1062" s="1" t="s">
        <v>7</v>
      </c>
      <c r="U1062" s="1" t="s">
        <v>2442</v>
      </c>
      <c r="V1062" s="1" t="s">
        <v>2356</v>
      </c>
      <c r="W1062" s="1" t="s">
        <v>2358</v>
      </c>
      <c r="X1062" s="1" t="s">
        <v>397</v>
      </c>
      <c r="Y1062" s="2">
        <v>44756.893703703703</v>
      </c>
    </row>
    <row r="1063" spans="1:25" x14ac:dyDescent="0.25">
      <c r="A1063" t="b">
        <v>0</v>
      </c>
      <c r="B1063" s="1" t="s">
        <v>6405</v>
      </c>
      <c r="C1063">
        <v>521562510525</v>
      </c>
      <c r="D1063" s="1" t="s">
        <v>2357</v>
      </c>
      <c r="E1063" s="1" t="s">
        <v>2358</v>
      </c>
      <c r="F1063" s="1" t="s">
        <v>2358</v>
      </c>
      <c r="G1063" s="1" t="s">
        <v>397</v>
      </c>
      <c r="H1063" s="1" t="s">
        <v>2446</v>
      </c>
      <c r="I1063" s="1" t="s">
        <v>5988</v>
      </c>
      <c r="J1063" s="1" t="s">
        <v>5338</v>
      </c>
      <c r="K1063" s="1" t="s">
        <v>5331</v>
      </c>
      <c r="L1063" s="1" t="s">
        <v>5332</v>
      </c>
      <c r="M1063" s="1" t="s">
        <v>5989</v>
      </c>
      <c r="N1063" s="1" t="s">
        <v>2443</v>
      </c>
      <c r="O1063" s="1" t="s">
        <v>7</v>
      </c>
      <c r="P1063" s="1" t="s">
        <v>388</v>
      </c>
      <c r="Q1063" s="1" t="s">
        <v>7</v>
      </c>
      <c r="R1063" s="1" t="s">
        <v>2425</v>
      </c>
      <c r="S1063" s="1" t="s">
        <v>2444</v>
      </c>
      <c r="T1063" s="1" t="s">
        <v>7</v>
      </c>
      <c r="U1063" s="1" t="s">
        <v>2445</v>
      </c>
      <c r="V1063" s="1" t="s">
        <v>2447</v>
      </c>
      <c r="W1063" s="1" t="s">
        <v>2358</v>
      </c>
      <c r="X1063" s="1" t="s">
        <v>397</v>
      </c>
      <c r="Y1063" s="2">
        <v>44756.893703703703</v>
      </c>
    </row>
    <row r="1064" spans="1:25" x14ac:dyDescent="0.25">
      <c r="A1064" t="b">
        <v>0</v>
      </c>
      <c r="B1064" s="1" t="s">
        <v>6405</v>
      </c>
      <c r="C1064">
        <v>521562510525</v>
      </c>
      <c r="D1064" s="1" t="s">
        <v>2357</v>
      </c>
      <c r="E1064" s="1" t="s">
        <v>2358</v>
      </c>
      <c r="F1064" s="1" t="s">
        <v>2358</v>
      </c>
      <c r="G1064" s="1" t="s">
        <v>397</v>
      </c>
      <c r="H1064" s="1" t="s">
        <v>2446</v>
      </c>
      <c r="I1064" s="1" t="s">
        <v>5988</v>
      </c>
      <c r="J1064" s="1" t="s">
        <v>5338</v>
      </c>
      <c r="K1064" s="1" t="s">
        <v>5331</v>
      </c>
      <c r="L1064" s="1" t="s">
        <v>5332</v>
      </c>
      <c r="M1064" s="1" t="s">
        <v>5989</v>
      </c>
      <c r="N1064" s="1" t="s">
        <v>2448</v>
      </c>
      <c r="O1064" s="1" t="s">
        <v>7</v>
      </c>
      <c r="P1064" s="1" t="s">
        <v>388</v>
      </c>
      <c r="Q1064" s="1" t="s">
        <v>7</v>
      </c>
      <c r="R1064" s="1" t="s">
        <v>2024</v>
      </c>
      <c r="S1064" s="1" t="s">
        <v>2449</v>
      </c>
      <c r="T1064" s="1" t="s">
        <v>7</v>
      </c>
      <c r="U1064" s="1" t="s">
        <v>2450</v>
      </c>
      <c r="V1064" s="1" t="s">
        <v>2451</v>
      </c>
      <c r="W1064" s="1" t="s">
        <v>2358</v>
      </c>
      <c r="X1064" s="1" t="s">
        <v>397</v>
      </c>
      <c r="Y1064" s="2">
        <v>44756.893703703703</v>
      </c>
    </row>
    <row r="1065" spans="1:25" x14ac:dyDescent="0.25">
      <c r="A1065" t="b">
        <v>0</v>
      </c>
      <c r="B1065" s="1" t="s">
        <v>6405</v>
      </c>
      <c r="C1065">
        <v>521562510525</v>
      </c>
      <c r="D1065" s="1" t="s">
        <v>2357</v>
      </c>
      <c r="E1065" s="1" t="s">
        <v>2358</v>
      </c>
      <c r="F1065" s="1" t="s">
        <v>2358</v>
      </c>
      <c r="G1065" s="1" t="s">
        <v>397</v>
      </c>
      <c r="H1065" s="1" t="s">
        <v>2456</v>
      </c>
      <c r="I1065" s="1" t="s">
        <v>5996</v>
      </c>
      <c r="J1065" s="1" t="s">
        <v>5309</v>
      </c>
      <c r="K1065" s="1" t="s">
        <v>5310</v>
      </c>
      <c r="L1065" s="1" t="s">
        <v>5311</v>
      </c>
      <c r="M1065" s="1" t="s">
        <v>5997</v>
      </c>
      <c r="N1065" s="1" t="s">
        <v>2453</v>
      </c>
      <c r="O1065" s="1" t="s">
        <v>7</v>
      </c>
      <c r="P1065" s="1" t="s">
        <v>388</v>
      </c>
      <c r="Q1065" s="1" t="s">
        <v>7</v>
      </c>
      <c r="R1065" s="1" t="s">
        <v>2425</v>
      </c>
      <c r="S1065" s="1" t="s">
        <v>2454</v>
      </c>
      <c r="T1065" s="1" t="s">
        <v>7</v>
      </c>
      <c r="U1065" s="1" t="s">
        <v>2455</v>
      </c>
      <c r="V1065" s="1" t="s">
        <v>2457</v>
      </c>
      <c r="W1065" s="1" t="s">
        <v>2358</v>
      </c>
      <c r="X1065" s="1" t="s">
        <v>397</v>
      </c>
      <c r="Y1065" s="2">
        <v>44756.893703703703</v>
      </c>
    </row>
    <row r="1066" spans="1:25" x14ac:dyDescent="0.25">
      <c r="A1066" t="b">
        <v>0</v>
      </c>
      <c r="B1066" s="1" t="s">
        <v>6405</v>
      </c>
      <c r="C1066">
        <v>521562510525</v>
      </c>
      <c r="D1066" s="1" t="s">
        <v>2357</v>
      </c>
      <c r="E1066" s="1" t="s">
        <v>2358</v>
      </c>
      <c r="F1066" s="1" t="s">
        <v>2358</v>
      </c>
      <c r="G1066" s="1" t="s">
        <v>397</v>
      </c>
      <c r="H1066" s="1" t="s">
        <v>2456</v>
      </c>
      <c r="I1066" s="1" t="s">
        <v>5996</v>
      </c>
      <c r="J1066" s="1" t="s">
        <v>5309</v>
      </c>
      <c r="K1066" s="1" t="s">
        <v>5310</v>
      </c>
      <c r="L1066" s="1" t="s">
        <v>5311</v>
      </c>
      <c r="M1066" s="1" t="s">
        <v>5997</v>
      </c>
      <c r="N1066" s="1" t="s">
        <v>2458</v>
      </c>
      <c r="O1066" s="1" t="s">
        <v>7</v>
      </c>
      <c r="P1066" s="1" t="s">
        <v>388</v>
      </c>
      <c r="Q1066" s="1" t="s">
        <v>7</v>
      </c>
      <c r="R1066" s="1" t="s">
        <v>2024</v>
      </c>
      <c r="S1066" s="1" t="s">
        <v>2459</v>
      </c>
      <c r="T1066" s="1" t="s">
        <v>7</v>
      </c>
      <c r="U1066" s="1" t="s">
        <v>2460</v>
      </c>
      <c r="V1066" s="1" t="s">
        <v>2461</v>
      </c>
      <c r="W1066" s="1" t="s">
        <v>2358</v>
      </c>
      <c r="X1066" s="1" t="s">
        <v>397</v>
      </c>
      <c r="Y1066" s="2">
        <v>44756.893703703703</v>
      </c>
    </row>
    <row r="1067" spans="1:25" x14ac:dyDescent="0.25">
      <c r="A1067" t="b">
        <v>0</v>
      </c>
      <c r="B1067" s="1" t="s">
        <v>6405</v>
      </c>
      <c r="C1067">
        <v>521562510525</v>
      </c>
      <c r="D1067" s="1" t="s">
        <v>2357</v>
      </c>
      <c r="E1067" s="1" t="s">
        <v>2358</v>
      </c>
      <c r="F1067" s="1" t="s">
        <v>2358</v>
      </c>
      <c r="G1067" s="1" t="s">
        <v>397</v>
      </c>
      <c r="H1067" s="1" t="s">
        <v>2446</v>
      </c>
      <c r="I1067" s="1" t="s">
        <v>5988</v>
      </c>
      <c r="J1067" s="1" t="s">
        <v>5338</v>
      </c>
      <c r="K1067" s="1" t="s">
        <v>5331</v>
      </c>
      <c r="L1067" s="1" t="s">
        <v>5332</v>
      </c>
      <c r="M1067" s="1" t="s">
        <v>5989</v>
      </c>
      <c r="N1067" s="1" t="s">
        <v>2463</v>
      </c>
      <c r="O1067" s="1" t="s">
        <v>2464</v>
      </c>
      <c r="P1067" s="1" t="s">
        <v>444</v>
      </c>
      <c r="Q1067" s="1" t="s">
        <v>7</v>
      </c>
      <c r="R1067" s="1" t="s">
        <v>2464</v>
      </c>
      <c r="S1067" s="1" t="s">
        <v>2465</v>
      </c>
      <c r="T1067" s="1" t="s">
        <v>7</v>
      </c>
      <c r="U1067" s="1" t="s">
        <v>2466</v>
      </c>
      <c r="V1067" s="1" t="s">
        <v>2467</v>
      </c>
      <c r="W1067" s="1" t="s">
        <v>2358</v>
      </c>
      <c r="X1067" s="1" t="s">
        <v>397</v>
      </c>
      <c r="Y1067" s="2">
        <v>44756.893703703703</v>
      </c>
    </row>
    <row r="1068" spans="1:25" x14ac:dyDescent="0.25">
      <c r="A1068" t="b">
        <v>0</v>
      </c>
      <c r="B1068" s="1" t="s">
        <v>6405</v>
      </c>
      <c r="C1068">
        <v>521562510525</v>
      </c>
      <c r="D1068" s="1" t="s">
        <v>2357</v>
      </c>
      <c r="E1068" s="1" t="s">
        <v>2358</v>
      </c>
      <c r="F1068" s="1" t="s">
        <v>2358</v>
      </c>
      <c r="G1068" s="1" t="s">
        <v>397</v>
      </c>
      <c r="H1068" s="1" t="s">
        <v>2446</v>
      </c>
      <c r="I1068" s="1" t="s">
        <v>5988</v>
      </c>
      <c r="J1068" s="1" t="s">
        <v>5338</v>
      </c>
      <c r="K1068" s="1" t="s">
        <v>5331</v>
      </c>
      <c r="L1068" s="1" t="s">
        <v>5332</v>
      </c>
      <c r="M1068" s="1" t="s">
        <v>5989</v>
      </c>
      <c r="N1068" s="1" t="s">
        <v>2468</v>
      </c>
      <c r="O1068" s="1" t="s">
        <v>7</v>
      </c>
      <c r="P1068" s="1" t="s">
        <v>388</v>
      </c>
      <c r="Q1068" s="1" t="s">
        <v>7</v>
      </c>
      <c r="R1068" s="1" t="s">
        <v>2469</v>
      </c>
      <c r="S1068" s="1" t="s">
        <v>2470</v>
      </c>
      <c r="T1068" s="1" t="s">
        <v>7</v>
      </c>
      <c r="U1068" s="1" t="s">
        <v>2471</v>
      </c>
      <c r="V1068" s="1" t="s">
        <v>2472</v>
      </c>
      <c r="W1068" s="1" t="s">
        <v>2358</v>
      </c>
      <c r="X1068" s="1" t="s">
        <v>397</v>
      </c>
      <c r="Y1068" s="2">
        <v>44756.893703703703</v>
      </c>
    </row>
    <row r="1069" spans="1:25" x14ac:dyDescent="0.25">
      <c r="A1069" t="b">
        <v>0</v>
      </c>
      <c r="B1069" s="1" t="s">
        <v>6405</v>
      </c>
      <c r="C1069">
        <v>521562510525</v>
      </c>
      <c r="D1069" s="1" t="s">
        <v>2357</v>
      </c>
      <c r="E1069" s="1" t="s">
        <v>2358</v>
      </c>
      <c r="F1069" s="1" t="s">
        <v>2358</v>
      </c>
      <c r="G1069" s="1" t="s">
        <v>397</v>
      </c>
      <c r="H1069" s="1" t="s">
        <v>2446</v>
      </c>
      <c r="I1069" s="1" t="s">
        <v>5988</v>
      </c>
      <c r="J1069" s="1" t="s">
        <v>5338</v>
      </c>
      <c r="K1069" s="1" t="s">
        <v>5331</v>
      </c>
      <c r="L1069" s="1" t="s">
        <v>5332</v>
      </c>
      <c r="M1069" s="1" t="s">
        <v>5989</v>
      </c>
      <c r="N1069" s="1" t="s">
        <v>2473</v>
      </c>
      <c r="O1069" s="1" t="s">
        <v>7</v>
      </c>
      <c r="P1069" s="1" t="s">
        <v>388</v>
      </c>
      <c r="Q1069" s="1" t="s">
        <v>7</v>
      </c>
      <c r="R1069" s="1" t="s">
        <v>7</v>
      </c>
      <c r="S1069" s="1" t="s">
        <v>2474</v>
      </c>
      <c r="T1069" s="1" t="s">
        <v>7</v>
      </c>
      <c r="U1069" s="1" t="s">
        <v>2475</v>
      </c>
      <c r="V1069" s="1" t="s">
        <v>2476</v>
      </c>
      <c r="W1069" s="1" t="s">
        <v>2358</v>
      </c>
      <c r="X1069" s="1" t="s">
        <v>397</v>
      </c>
      <c r="Y1069" s="2">
        <v>44756.893703703703</v>
      </c>
    </row>
    <row r="1070" spans="1:25" x14ac:dyDescent="0.25">
      <c r="A1070" t="b">
        <v>0</v>
      </c>
      <c r="B1070" s="1" t="s">
        <v>6405</v>
      </c>
      <c r="C1070">
        <v>521562510525</v>
      </c>
      <c r="D1070" s="1" t="s">
        <v>2357</v>
      </c>
      <c r="E1070" s="1" t="s">
        <v>2358</v>
      </c>
      <c r="F1070" s="1" t="s">
        <v>2358</v>
      </c>
      <c r="G1070" s="1" t="s">
        <v>397</v>
      </c>
      <c r="H1070" s="1" t="s">
        <v>2456</v>
      </c>
      <c r="I1070" s="1" t="s">
        <v>5996</v>
      </c>
      <c r="J1070" s="1" t="s">
        <v>5309</v>
      </c>
      <c r="K1070" s="1" t="s">
        <v>5310</v>
      </c>
      <c r="L1070" s="1" t="s">
        <v>5311</v>
      </c>
      <c r="M1070" s="1" t="s">
        <v>5997</v>
      </c>
      <c r="N1070" s="1" t="s">
        <v>6700</v>
      </c>
      <c r="O1070" s="1" t="s">
        <v>7</v>
      </c>
      <c r="P1070" s="1" t="s">
        <v>388</v>
      </c>
      <c r="Q1070" s="1" t="s">
        <v>7</v>
      </c>
      <c r="R1070" s="1" t="s">
        <v>2024</v>
      </c>
      <c r="S1070" s="1" t="s">
        <v>6701</v>
      </c>
      <c r="T1070" s="1" t="s">
        <v>7</v>
      </c>
      <c r="U1070" s="1" t="s">
        <v>6702</v>
      </c>
      <c r="V1070" s="1" t="s">
        <v>2461</v>
      </c>
      <c r="W1070" s="1" t="s">
        <v>2358</v>
      </c>
      <c r="X1070" s="1" t="s">
        <v>397</v>
      </c>
      <c r="Y1070" s="2">
        <v>44756.893703703703</v>
      </c>
    </row>
    <row r="1071" spans="1:25" x14ac:dyDescent="0.25">
      <c r="A1071" t="b">
        <v>0</v>
      </c>
      <c r="B1071" s="1" t="s">
        <v>6405</v>
      </c>
      <c r="C1071">
        <v>521562510525</v>
      </c>
      <c r="D1071" s="1" t="s">
        <v>2357</v>
      </c>
      <c r="E1071" s="1" t="s">
        <v>2358</v>
      </c>
      <c r="F1071" s="1" t="s">
        <v>2358</v>
      </c>
      <c r="G1071" s="1" t="s">
        <v>397</v>
      </c>
      <c r="H1071" s="1" t="s">
        <v>2456</v>
      </c>
      <c r="I1071" s="1" t="s">
        <v>5996</v>
      </c>
      <c r="J1071" s="1" t="s">
        <v>5309</v>
      </c>
      <c r="K1071" s="1" t="s">
        <v>5310</v>
      </c>
      <c r="L1071" s="1" t="s">
        <v>5311</v>
      </c>
      <c r="M1071" s="1" t="s">
        <v>5997</v>
      </c>
      <c r="N1071" s="1" t="s">
        <v>6703</v>
      </c>
      <c r="O1071" s="1" t="s">
        <v>7</v>
      </c>
      <c r="P1071" s="1" t="s">
        <v>388</v>
      </c>
      <c r="Q1071" s="1" t="s">
        <v>7</v>
      </c>
      <c r="R1071" s="1" t="s">
        <v>2024</v>
      </c>
      <c r="S1071" s="1" t="s">
        <v>6704</v>
      </c>
      <c r="T1071" s="1" t="s">
        <v>7</v>
      </c>
      <c r="U1071" s="1" t="s">
        <v>6705</v>
      </c>
      <c r="V1071" s="1" t="s">
        <v>2461</v>
      </c>
      <c r="W1071" s="1" t="s">
        <v>2358</v>
      </c>
      <c r="X1071" s="1" t="s">
        <v>397</v>
      </c>
      <c r="Y1071" s="2">
        <v>44756.893703703703</v>
      </c>
    </row>
    <row r="1072" spans="1:25" x14ac:dyDescent="0.25">
      <c r="A1072" t="b">
        <v>0</v>
      </c>
      <c r="B1072" s="1" t="s">
        <v>6405</v>
      </c>
      <c r="C1072">
        <v>521562510525</v>
      </c>
      <c r="D1072" s="1" t="s">
        <v>2357</v>
      </c>
      <c r="E1072" s="1" t="s">
        <v>2358</v>
      </c>
      <c r="F1072" s="1" t="s">
        <v>2358</v>
      </c>
      <c r="G1072" s="1" t="s">
        <v>397</v>
      </c>
      <c r="H1072" s="1" t="s">
        <v>2456</v>
      </c>
      <c r="I1072" s="1" t="s">
        <v>5996</v>
      </c>
      <c r="J1072" s="1" t="s">
        <v>5309</v>
      </c>
      <c r="K1072" s="1" t="s">
        <v>5310</v>
      </c>
      <c r="L1072" s="1" t="s">
        <v>5311</v>
      </c>
      <c r="M1072" s="1" t="s">
        <v>5997</v>
      </c>
      <c r="N1072" s="1" t="s">
        <v>6922</v>
      </c>
      <c r="O1072" s="1" t="s">
        <v>7</v>
      </c>
      <c r="P1072" s="1" t="s">
        <v>388</v>
      </c>
      <c r="Q1072" s="1" t="s">
        <v>7</v>
      </c>
      <c r="R1072" s="1" t="s">
        <v>2425</v>
      </c>
      <c r="S1072" s="1" t="s">
        <v>6878</v>
      </c>
      <c r="T1072" s="1" t="s">
        <v>7</v>
      </c>
      <c r="U1072" s="1" t="s">
        <v>6923</v>
      </c>
      <c r="V1072" s="1" t="s">
        <v>6924</v>
      </c>
      <c r="W1072" s="1" t="s">
        <v>2358</v>
      </c>
      <c r="X1072" s="1" t="s">
        <v>397</v>
      </c>
      <c r="Y1072" s="2">
        <v>44756.893703703703</v>
      </c>
    </row>
    <row r="1073" spans="1:25" x14ac:dyDescent="0.25">
      <c r="A1073" t="b">
        <v>0</v>
      </c>
      <c r="B1073" s="1" t="s">
        <v>6405</v>
      </c>
      <c r="C1073">
        <v>521562510525</v>
      </c>
      <c r="D1073" s="1" t="s">
        <v>2357</v>
      </c>
      <c r="E1073" s="1" t="s">
        <v>2358</v>
      </c>
      <c r="F1073" s="1" t="s">
        <v>2358</v>
      </c>
      <c r="G1073" s="1" t="s">
        <v>397</v>
      </c>
      <c r="H1073" s="1" t="s">
        <v>2456</v>
      </c>
      <c r="I1073" s="1" t="s">
        <v>5996</v>
      </c>
      <c r="J1073" s="1" t="s">
        <v>5309</v>
      </c>
      <c r="K1073" s="1" t="s">
        <v>5310</v>
      </c>
      <c r="L1073" s="1" t="s">
        <v>5311</v>
      </c>
      <c r="M1073" s="1" t="s">
        <v>5997</v>
      </c>
      <c r="N1073" s="1" t="s">
        <v>6925</v>
      </c>
      <c r="O1073" s="1" t="s">
        <v>7</v>
      </c>
      <c r="P1073" s="1" t="s">
        <v>388</v>
      </c>
      <c r="Q1073" s="1" t="s">
        <v>7</v>
      </c>
      <c r="R1073" s="1" t="s">
        <v>2425</v>
      </c>
      <c r="S1073" s="1" t="s">
        <v>6873</v>
      </c>
      <c r="T1073" s="1" t="s">
        <v>7</v>
      </c>
      <c r="U1073" s="1" t="s">
        <v>6926</v>
      </c>
      <c r="V1073" s="1" t="s">
        <v>6924</v>
      </c>
      <c r="W1073" s="1" t="s">
        <v>2358</v>
      </c>
      <c r="X1073" s="1" t="s">
        <v>397</v>
      </c>
      <c r="Y1073" s="2">
        <v>44756.893703703703</v>
      </c>
    </row>
    <row r="1074" spans="1:25" x14ac:dyDescent="0.25">
      <c r="A1074" t="b">
        <v>0</v>
      </c>
      <c r="B1074" s="1" t="s">
        <v>6405</v>
      </c>
      <c r="C1074">
        <v>521562510525</v>
      </c>
      <c r="D1074" s="1" t="s">
        <v>2357</v>
      </c>
      <c r="E1074" s="1" t="s">
        <v>2358</v>
      </c>
      <c r="F1074" s="1" t="s">
        <v>2358</v>
      </c>
      <c r="G1074" s="1" t="s">
        <v>397</v>
      </c>
      <c r="H1074" s="1" t="s">
        <v>2456</v>
      </c>
      <c r="I1074" s="1" t="s">
        <v>5996</v>
      </c>
      <c r="J1074" s="1" t="s">
        <v>5309</v>
      </c>
      <c r="K1074" s="1" t="s">
        <v>5310</v>
      </c>
      <c r="L1074" s="1" t="s">
        <v>5311</v>
      </c>
      <c r="M1074" s="1" t="s">
        <v>5997</v>
      </c>
      <c r="N1074" s="1" t="s">
        <v>6927</v>
      </c>
      <c r="O1074" s="1" t="s">
        <v>7</v>
      </c>
      <c r="P1074" s="1" t="s">
        <v>388</v>
      </c>
      <c r="Q1074" s="1" t="s">
        <v>7</v>
      </c>
      <c r="R1074" s="1" t="s">
        <v>2425</v>
      </c>
      <c r="S1074" s="1" t="s">
        <v>6871</v>
      </c>
      <c r="T1074" s="1" t="s">
        <v>7</v>
      </c>
      <c r="U1074" s="1" t="s">
        <v>6928</v>
      </c>
      <c r="V1074" s="1" t="s">
        <v>6924</v>
      </c>
      <c r="W1074" s="1" t="s">
        <v>2358</v>
      </c>
      <c r="X1074" s="1" t="s">
        <v>397</v>
      </c>
      <c r="Y1074" s="2">
        <v>44756.893703703703</v>
      </c>
    </row>
    <row r="1075" spans="1:25" x14ac:dyDescent="0.25">
      <c r="A1075" t="b">
        <v>0</v>
      </c>
      <c r="B1075" s="1" t="s">
        <v>6405</v>
      </c>
      <c r="C1075">
        <v>521562510525</v>
      </c>
      <c r="D1075" s="1" t="s">
        <v>2357</v>
      </c>
      <c r="E1075" s="1" t="s">
        <v>2358</v>
      </c>
      <c r="F1075" s="1" t="s">
        <v>2358</v>
      </c>
      <c r="G1075" s="1" t="s">
        <v>397</v>
      </c>
      <c r="H1075" s="1" t="s">
        <v>2456</v>
      </c>
      <c r="I1075" s="1" t="s">
        <v>5996</v>
      </c>
      <c r="J1075" s="1" t="s">
        <v>5309</v>
      </c>
      <c r="K1075" s="1" t="s">
        <v>5310</v>
      </c>
      <c r="L1075" s="1" t="s">
        <v>5311</v>
      </c>
      <c r="M1075" s="1" t="s">
        <v>5997</v>
      </c>
      <c r="N1075" s="1" t="s">
        <v>6929</v>
      </c>
      <c r="O1075" s="1" t="s">
        <v>7</v>
      </c>
      <c r="P1075" s="1" t="s">
        <v>388</v>
      </c>
      <c r="Q1075" s="1" t="s">
        <v>7</v>
      </c>
      <c r="R1075" s="1" t="s">
        <v>2425</v>
      </c>
      <c r="S1075" s="1" t="s">
        <v>6866</v>
      </c>
      <c r="T1075" s="1" t="s">
        <v>7</v>
      </c>
      <c r="U1075" s="1" t="s">
        <v>6930</v>
      </c>
      <c r="V1075" s="1" t="s">
        <v>6924</v>
      </c>
      <c r="W1075" s="1" t="s">
        <v>2358</v>
      </c>
      <c r="X1075" s="1" t="s">
        <v>397</v>
      </c>
      <c r="Y1075" s="2">
        <v>44756.893703703703</v>
      </c>
    </row>
    <row r="1076" spans="1:25" x14ac:dyDescent="0.25">
      <c r="A1076" t="b">
        <v>0</v>
      </c>
      <c r="B1076" s="1" t="s">
        <v>6405</v>
      </c>
      <c r="C1076">
        <v>521562510525</v>
      </c>
      <c r="D1076" s="1" t="s">
        <v>2357</v>
      </c>
      <c r="E1076" s="1" t="s">
        <v>2358</v>
      </c>
      <c r="F1076" s="1" t="s">
        <v>2358</v>
      </c>
      <c r="G1076" s="1" t="s">
        <v>397</v>
      </c>
      <c r="H1076" s="1" t="s">
        <v>2456</v>
      </c>
      <c r="I1076" s="1" t="s">
        <v>5996</v>
      </c>
      <c r="J1076" s="1" t="s">
        <v>5309</v>
      </c>
      <c r="K1076" s="1" t="s">
        <v>5310</v>
      </c>
      <c r="L1076" s="1" t="s">
        <v>5311</v>
      </c>
      <c r="M1076" s="1" t="s">
        <v>5997</v>
      </c>
      <c r="N1076" s="1" t="s">
        <v>8217</v>
      </c>
      <c r="O1076" s="1" t="s">
        <v>7</v>
      </c>
      <c r="P1076" s="1" t="s">
        <v>388</v>
      </c>
      <c r="Q1076" s="1" t="s">
        <v>7</v>
      </c>
      <c r="R1076" s="1" t="s">
        <v>2024</v>
      </c>
      <c r="S1076" s="1" t="s">
        <v>8218</v>
      </c>
      <c r="T1076" s="1" t="s">
        <v>7</v>
      </c>
      <c r="U1076" s="1" t="s">
        <v>10719</v>
      </c>
      <c r="V1076" s="1" t="s">
        <v>2462</v>
      </c>
      <c r="W1076" s="1" t="s">
        <v>2358</v>
      </c>
      <c r="X1076" s="1" t="s">
        <v>397</v>
      </c>
      <c r="Y1076" s="2">
        <v>44756.893703703703</v>
      </c>
    </row>
    <row r="1077" spans="1:25" x14ac:dyDescent="0.25">
      <c r="A1077" t="b">
        <v>0</v>
      </c>
      <c r="B1077" s="1" t="s">
        <v>6405</v>
      </c>
      <c r="C1077">
        <v>521562510525</v>
      </c>
      <c r="D1077" s="1" t="s">
        <v>2357</v>
      </c>
      <c r="E1077" s="1" t="s">
        <v>2358</v>
      </c>
      <c r="F1077" s="1" t="s">
        <v>2358</v>
      </c>
      <c r="G1077" s="1" t="s">
        <v>397</v>
      </c>
      <c r="H1077" s="1" t="s">
        <v>2428</v>
      </c>
      <c r="I1077" s="1" t="s">
        <v>5990</v>
      </c>
      <c r="J1077" s="1" t="s">
        <v>5335</v>
      </c>
      <c r="K1077" s="1" t="s">
        <v>5316</v>
      </c>
      <c r="L1077" s="1" t="s">
        <v>5317</v>
      </c>
      <c r="M1077" s="1" t="s">
        <v>5991</v>
      </c>
      <c r="N1077" s="1" t="s">
        <v>6708</v>
      </c>
      <c r="O1077" s="1" t="s">
        <v>7</v>
      </c>
      <c r="P1077" s="1" t="s">
        <v>388</v>
      </c>
      <c r="Q1077" s="1" t="s">
        <v>7</v>
      </c>
      <c r="R1077" s="1" t="s">
        <v>2024</v>
      </c>
      <c r="S1077" s="1" t="s">
        <v>6709</v>
      </c>
      <c r="T1077" s="1" t="s">
        <v>7</v>
      </c>
      <c r="U1077" s="1" t="s">
        <v>6710</v>
      </c>
      <c r="V1077" s="1" t="s">
        <v>2433</v>
      </c>
      <c r="W1077" s="1" t="s">
        <v>2358</v>
      </c>
      <c r="X1077" s="1" t="s">
        <v>397</v>
      </c>
      <c r="Y1077" s="2">
        <v>44756.893703703703</v>
      </c>
    </row>
    <row r="1078" spans="1:25" x14ac:dyDescent="0.25">
      <c r="A1078" t="b">
        <v>0</v>
      </c>
      <c r="B1078" s="1" t="s">
        <v>6405</v>
      </c>
      <c r="C1078">
        <v>521562510525</v>
      </c>
      <c r="D1078" s="1" t="s">
        <v>2357</v>
      </c>
      <c r="E1078" s="1" t="s">
        <v>2358</v>
      </c>
      <c r="F1078" s="1" t="s">
        <v>2358</v>
      </c>
      <c r="G1078" s="1" t="s">
        <v>397</v>
      </c>
      <c r="H1078" s="1" t="s">
        <v>2428</v>
      </c>
      <c r="I1078" s="1" t="s">
        <v>5990</v>
      </c>
      <c r="J1078" s="1" t="s">
        <v>5335</v>
      </c>
      <c r="K1078" s="1" t="s">
        <v>5316</v>
      </c>
      <c r="L1078" s="1" t="s">
        <v>5317</v>
      </c>
      <c r="M1078" s="1" t="s">
        <v>5991</v>
      </c>
      <c r="N1078" s="1" t="s">
        <v>6711</v>
      </c>
      <c r="O1078" s="1" t="s">
        <v>7</v>
      </c>
      <c r="P1078" s="1" t="s">
        <v>388</v>
      </c>
      <c r="Q1078" s="1" t="s">
        <v>7</v>
      </c>
      <c r="R1078" s="1" t="s">
        <v>2024</v>
      </c>
      <c r="S1078" s="1" t="s">
        <v>6712</v>
      </c>
      <c r="T1078" s="1" t="s">
        <v>7</v>
      </c>
      <c r="U1078" s="1" t="s">
        <v>6713</v>
      </c>
      <c r="V1078" s="1" t="s">
        <v>2433</v>
      </c>
      <c r="W1078" s="1" t="s">
        <v>2358</v>
      </c>
      <c r="X1078" s="1" t="s">
        <v>397</v>
      </c>
      <c r="Y1078" s="2">
        <v>44756.893703703703</v>
      </c>
    </row>
    <row r="1079" spans="1:25" x14ac:dyDescent="0.25">
      <c r="A1079" t="b">
        <v>0</v>
      </c>
      <c r="B1079" s="1" t="s">
        <v>6405</v>
      </c>
      <c r="C1079">
        <v>521562510525</v>
      </c>
      <c r="D1079" s="1" t="s">
        <v>2357</v>
      </c>
      <c r="E1079" s="1" t="s">
        <v>2358</v>
      </c>
      <c r="F1079" s="1" t="s">
        <v>2358</v>
      </c>
      <c r="G1079" s="1" t="s">
        <v>397</v>
      </c>
      <c r="H1079" s="1" t="s">
        <v>2428</v>
      </c>
      <c r="I1079" s="1" t="s">
        <v>5990</v>
      </c>
      <c r="J1079" s="1" t="s">
        <v>5335</v>
      </c>
      <c r="K1079" s="1" t="s">
        <v>5316</v>
      </c>
      <c r="L1079" s="1" t="s">
        <v>5317</v>
      </c>
      <c r="M1079" s="1" t="s">
        <v>5991</v>
      </c>
      <c r="N1079" s="1" t="s">
        <v>6931</v>
      </c>
      <c r="O1079" s="1" t="s">
        <v>7</v>
      </c>
      <c r="P1079" s="1" t="s">
        <v>388</v>
      </c>
      <c r="Q1079" s="1" t="s">
        <v>7</v>
      </c>
      <c r="R1079" s="1" t="s">
        <v>2425</v>
      </c>
      <c r="S1079" s="1" t="s">
        <v>6916</v>
      </c>
      <c r="T1079" s="1" t="s">
        <v>7</v>
      </c>
      <c r="U1079" s="1" t="s">
        <v>6932</v>
      </c>
      <c r="V1079" s="1" t="s">
        <v>6933</v>
      </c>
      <c r="W1079" s="1" t="s">
        <v>2358</v>
      </c>
      <c r="X1079" s="1" t="s">
        <v>397</v>
      </c>
      <c r="Y1079" s="2">
        <v>44756.893703703703</v>
      </c>
    </row>
    <row r="1080" spans="1:25" x14ac:dyDescent="0.25">
      <c r="A1080" t="b">
        <v>0</v>
      </c>
      <c r="B1080" s="1" t="s">
        <v>6405</v>
      </c>
      <c r="C1080">
        <v>521562510525</v>
      </c>
      <c r="D1080" s="1" t="s">
        <v>2357</v>
      </c>
      <c r="E1080" s="1" t="s">
        <v>2358</v>
      </c>
      <c r="F1080" s="1" t="s">
        <v>2358</v>
      </c>
      <c r="G1080" s="1" t="s">
        <v>397</v>
      </c>
      <c r="H1080" s="1" t="s">
        <v>2428</v>
      </c>
      <c r="I1080" s="1" t="s">
        <v>5990</v>
      </c>
      <c r="J1080" s="1" t="s">
        <v>5335</v>
      </c>
      <c r="K1080" s="1" t="s">
        <v>5316</v>
      </c>
      <c r="L1080" s="1" t="s">
        <v>5317</v>
      </c>
      <c r="M1080" s="1" t="s">
        <v>5991</v>
      </c>
      <c r="N1080" s="1" t="s">
        <v>6934</v>
      </c>
      <c r="O1080" s="1" t="s">
        <v>7</v>
      </c>
      <c r="P1080" s="1" t="s">
        <v>388</v>
      </c>
      <c r="Q1080" s="1" t="s">
        <v>7</v>
      </c>
      <c r="R1080" s="1" t="s">
        <v>2425</v>
      </c>
      <c r="S1080" s="1" t="s">
        <v>6918</v>
      </c>
      <c r="T1080" s="1" t="s">
        <v>7</v>
      </c>
      <c r="U1080" s="1" t="s">
        <v>6935</v>
      </c>
      <c r="V1080" s="1" t="s">
        <v>6933</v>
      </c>
      <c r="W1080" s="1" t="s">
        <v>2358</v>
      </c>
      <c r="X1080" s="1" t="s">
        <v>397</v>
      </c>
      <c r="Y1080" s="2">
        <v>44756.893703703703</v>
      </c>
    </row>
    <row r="1081" spans="1:25" x14ac:dyDescent="0.25">
      <c r="A1081" t="b">
        <v>0</v>
      </c>
      <c r="B1081" s="1" t="s">
        <v>6405</v>
      </c>
      <c r="C1081">
        <v>521562510525</v>
      </c>
      <c r="D1081" s="1" t="s">
        <v>2357</v>
      </c>
      <c r="E1081" s="1" t="s">
        <v>2358</v>
      </c>
      <c r="F1081" s="1" t="s">
        <v>2358</v>
      </c>
      <c r="G1081" s="1" t="s">
        <v>397</v>
      </c>
      <c r="H1081" s="1" t="s">
        <v>2428</v>
      </c>
      <c r="I1081" s="1" t="s">
        <v>5990</v>
      </c>
      <c r="J1081" s="1" t="s">
        <v>5335</v>
      </c>
      <c r="K1081" s="1" t="s">
        <v>5316</v>
      </c>
      <c r="L1081" s="1" t="s">
        <v>5317</v>
      </c>
      <c r="M1081" s="1" t="s">
        <v>5991</v>
      </c>
      <c r="N1081" s="1" t="s">
        <v>6936</v>
      </c>
      <c r="O1081" s="1" t="s">
        <v>7</v>
      </c>
      <c r="P1081" s="1" t="s">
        <v>388</v>
      </c>
      <c r="Q1081" s="1" t="s">
        <v>7</v>
      </c>
      <c r="R1081" s="1" t="s">
        <v>2425</v>
      </c>
      <c r="S1081" s="1" t="s">
        <v>6906</v>
      </c>
      <c r="T1081" s="1" t="s">
        <v>7</v>
      </c>
      <c r="U1081" s="1" t="s">
        <v>6937</v>
      </c>
      <c r="V1081" s="1" t="s">
        <v>6933</v>
      </c>
      <c r="W1081" s="1" t="s">
        <v>2358</v>
      </c>
      <c r="X1081" s="1" t="s">
        <v>397</v>
      </c>
      <c r="Y1081" s="2">
        <v>44756.893703703703</v>
      </c>
    </row>
    <row r="1082" spans="1:25" x14ac:dyDescent="0.25">
      <c r="A1082" t="b">
        <v>0</v>
      </c>
      <c r="B1082" s="1" t="s">
        <v>6405</v>
      </c>
      <c r="C1082">
        <v>521562510525</v>
      </c>
      <c r="D1082" s="1" t="s">
        <v>2357</v>
      </c>
      <c r="E1082" s="1" t="s">
        <v>2358</v>
      </c>
      <c r="F1082" s="1" t="s">
        <v>2358</v>
      </c>
      <c r="G1082" s="1" t="s">
        <v>397</v>
      </c>
      <c r="H1082" s="1" t="s">
        <v>2428</v>
      </c>
      <c r="I1082" s="1" t="s">
        <v>5990</v>
      </c>
      <c r="J1082" s="1" t="s">
        <v>5335</v>
      </c>
      <c r="K1082" s="1" t="s">
        <v>5316</v>
      </c>
      <c r="L1082" s="1" t="s">
        <v>5317</v>
      </c>
      <c r="M1082" s="1" t="s">
        <v>5991</v>
      </c>
      <c r="N1082" s="1" t="s">
        <v>6938</v>
      </c>
      <c r="O1082" s="1" t="s">
        <v>7</v>
      </c>
      <c r="P1082" s="1" t="s">
        <v>388</v>
      </c>
      <c r="Q1082" s="1" t="s">
        <v>7</v>
      </c>
      <c r="R1082" s="1" t="s">
        <v>2425</v>
      </c>
      <c r="S1082" s="1" t="s">
        <v>6911</v>
      </c>
      <c r="T1082" s="1" t="s">
        <v>7</v>
      </c>
      <c r="U1082" s="1" t="s">
        <v>6939</v>
      </c>
      <c r="V1082" s="1" t="s">
        <v>6933</v>
      </c>
      <c r="W1082" s="1" t="s">
        <v>2358</v>
      </c>
      <c r="X1082" s="1" t="s">
        <v>397</v>
      </c>
      <c r="Y1082" s="2">
        <v>44756.893703703703</v>
      </c>
    </row>
    <row r="1083" spans="1:25" x14ac:dyDescent="0.25">
      <c r="A1083" t="b">
        <v>0</v>
      </c>
      <c r="B1083" s="1" t="s">
        <v>6405</v>
      </c>
      <c r="C1083">
        <v>521562510525</v>
      </c>
      <c r="D1083" s="1" t="s">
        <v>2357</v>
      </c>
      <c r="E1083" s="1" t="s">
        <v>2358</v>
      </c>
      <c r="F1083" s="1" t="s">
        <v>2358</v>
      </c>
      <c r="G1083" s="1" t="s">
        <v>397</v>
      </c>
      <c r="H1083" s="1" t="s">
        <v>2446</v>
      </c>
      <c r="I1083" s="1" t="s">
        <v>5988</v>
      </c>
      <c r="J1083" s="1" t="s">
        <v>5338</v>
      </c>
      <c r="K1083" s="1" t="s">
        <v>5331</v>
      </c>
      <c r="L1083" s="1" t="s">
        <v>5332</v>
      </c>
      <c r="M1083" s="1" t="s">
        <v>5989</v>
      </c>
      <c r="N1083" s="1" t="s">
        <v>6716</v>
      </c>
      <c r="O1083" s="1" t="s">
        <v>7</v>
      </c>
      <c r="P1083" s="1" t="s">
        <v>388</v>
      </c>
      <c r="Q1083" s="1" t="s">
        <v>7</v>
      </c>
      <c r="R1083" s="1" t="s">
        <v>2024</v>
      </c>
      <c r="S1083" s="1" t="s">
        <v>6717</v>
      </c>
      <c r="T1083" s="1" t="s">
        <v>7</v>
      </c>
      <c r="U1083" s="1" t="s">
        <v>6718</v>
      </c>
      <c r="V1083" s="1" t="s">
        <v>2451</v>
      </c>
      <c r="W1083" s="1" t="s">
        <v>2358</v>
      </c>
      <c r="X1083" s="1" t="s">
        <v>397</v>
      </c>
      <c r="Y1083" s="2">
        <v>44756.893703703703</v>
      </c>
    </row>
    <row r="1084" spans="1:25" x14ac:dyDescent="0.25">
      <c r="A1084" t="b">
        <v>0</v>
      </c>
      <c r="B1084" s="1" t="s">
        <v>6405</v>
      </c>
      <c r="C1084">
        <v>521562510525</v>
      </c>
      <c r="D1084" s="1" t="s">
        <v>2357</v>
      </c>
      <c r="E1084" s="1" t="s">
        <v>2358</v>
      </c>
      <c r="F1084" s="1" t="s">
        <v>2358</v>
      </c>
      <c r="G1084" s="1" t="s">
        <v>397</v>
      </c>
      <c r="H1084" s="1" t="s">
        <v>2446</v>
      </c>
      <c r="I1084" s="1" t="s">
        <v>5988</v>
      </c>
      <c r="J1084" s="1" t="s">
        <v>5338</v>
      </c>
      <c r="K1084" s="1" t="s">
        <v>5331</v>
      </c>
      <c r="L1084" s="1" t="s">
        <v>5332</v>
      </c>
      <c r="M1084" s="1" t="s">
        <v>5989</v>
      </c>
      <c r="N1084" s="1" t="s">
        <v>6719</v>
      </c>
      <c r="O1084" s="1" t="s">
        <v>7</v>
      </c>
      <c r="P1084" s="1" t="s">
        <v>388</v>
      </c>
      <c r="Q1084" s="1" t="s">
        <v>7</v>
      </c>
      <c r="R1084" s="1" t="s">
        <v>2024</v>
      </c>
      <c r="S1084" s="1" t="s">
        <v>6720</v>
      </c>
      <c r="T1084" s="1" t="s">
        <v>7</v>
      </c>
      <c r="U1084" s="1" t="s">
        <v>6721</v>
      </c>
      <c r="V1084" s="1" t="s">
        <v>2451</v>
      </c>
      <c r="W1084" s="1" t="s">
        <v>2358</v>
      </c>
      <c r="X1084" s="1" t="s">
        <v>397</v>
      </c>
      <c r="Y1084" s="2">
        <v>44756.893703703703</v>
      </c>
    </row>
    <row r="1085" spans="1:25" x14ac:dyDescent="0.25">
      <c r="A1085" t="b">
        <v>0</v>
      </c>
      <c r="B1085" s="1" t="s">
        <v>6405</v>
      </c>
      <c r="C1085">
        <v>521562510525</v>
      </c>
      <c r="D1085" s="1" t="s">
        <v>2357</v>
      </c>
      <c r="E1085" s="1" t="s">
        <v>2358</v>
      </c>
      <c r="F1085" s="1" t="s">
        <v>2358</v>
      </c>
      <c r="G1085" s="1" t="s">
        <v>397</v>
      </c>
      <c r="H1085" s="1" t="s">
        <v>2446</v>
      </c>
      <c r="I1085" s="1" t="s">
        <v>5988</v>
      </c>
      <c r="J1085" s="1" t="s">
        <v>5338</v>
      </c>
      <c r="K1085" s="1" t="s">
        <v>5331</v>
      </c>
      <c r="L1085" s="1" t="s">
        <v>5332</v>
      </c>
      <c r="M1085" s="1" t="s">
        <v>5989</v>
      </c>
      <c r="N1085" s="1" t="s">
        <v>6940</v>
      </c>
      <c r="O1085" s="1" t="s">
        <v>7</v>
      </c>
      <c r="P1085" s="1" t="s">
        <v>388</v>
      </c>
      <c r="Q1085" s="1" t="s">
        <v>7</v>
      </c>
      <c r="R1085" s="1" t="s">
        <v>2425</v>
      </c>
      <c r="S1085" s="1" t="s">
        <v>6883</v>
      </c>
      <c r="T1085" s="1" t="s">
        <v>7</v>
      </c>
      <c r="U1085" s="1" t="s">
        <v>6941</v>
      </c>
      <c r="V1085" s="1" t="s">
        <v>6942</v>
      </c>
      <c r="W1085" s="1" t="s">
        <v>2358</v>
      </c>
      <c r="X1085" s="1" t="s">
        <v>397</v>
      </c>
      <c r="Y1085" s="2">
        <v>44756.893703703703</v>
      </c>
    </row>
    <row r="1086" spans="1:25" x14ac:dyDescent="0.25">
      <c r="A1086" t="b">
        <v>0</v>
      </c>
      <c r="B1086" s="1" t="s">
        <v>6405</v>
      </c>
      <c r="C1086">
        <v>521562510525</v>
      </c>
      <c r="D1086" s="1" t="s">
        <v>2357</v>
      </c>
      <c r="E1086" s="1" t="s">
        <v>2358</v>
      </c>
      <c r="F1086" s="1" t="s">
        <v>2358</v>
      </c>
      <c r="G1086" s="1" t="s">
        <v>397</v>
      </c>
      <c r="H1086" s="1" t="s">
        <v>2446</v>
      </c>
      <c r="I1086" s="1" t="s">
        <v>5988</v>
      </c>
      <c r="J1086" s="1" t="s">
        <v>5338</v>
      </c>
      <c r="K1086" s="1" t="s">
        <v>5331</v>
      </c>
      <c r="L1086" s="1" t="s">
        <v>5332</v>
      </c>
      <c r="M1086" s="1" t="s">
        <v>5989</v>
      </c>
      <c r="N1086" s="1" t="s">
        <v>6943</v>
      </c>
      <c r="O1086" s="1" t="s">
        <v>7</v>
      </c>
      <c r="P1086" s="1" t="s">
        <v>388</v>
      </c>
      <c r="Q1086" s="1" t="s">
        <v>7</v>
      </c>
      <c r="R1086" s="1" t="s">
        <v>2425</v>
      </c>
      <c r="S1086" s="1" t="s">
        <v>6887</v>
      </c>
      <c r="T1086" s="1" t="s">
        <v>7</v>
      </c>
      <c r="U1086" s="1" t="s">
        <v>6944</v>
      </c>
      <c r="V1086" s="1" t="s">
        <v>6942</v>
      </c>
      <c r="W1086" s="1" t="s">
        <v>2358</v>
      </c>
      <c r="X1086" s="1" t="s">
        <v>397</v>
      </c>
      <c r="Y1086" s="2">
        <v>44756.893703703703</v>
      </c>
    </row>
    <row r="1087" spans="1:25" x14ac:dyDescent="0.25">
      <c r="A1087" t="b">
        <v>0</v>
      </c>
      <c r="B1087" s="1" t="s">
        <v>6405</v>
      </c>
      <c r="C1087">
        <v>521562510525</v>
      </c>
      <c r="D1087" s="1" t="s">
        <v>2357</v>
      </c>
      <c r="E1087" s="1" t="s">
        <v>2358</v>
      </c>
      <c r="F1087" s="1" t="s">
        <v>2358</v>
      </c>
      <c r="G1087" s="1" t="s">
        <v>397</v>
      </c>
      <c r="H1087" s="1" t="s">
        <v>2446</v>
      </c>
      <c r="I1087" s="1" t="s">
        <v>5988</v>
      </c>
      <c r="J1087" s="1" t="s">
        <v>5338</v>
      </c>
      <c r="K1087" s="1" t="s">
        <v>5331</v>
      </c>
      <c r="L1087" s="1" t="s">
        <v>5332</v>
      </c>
      <c r="M1087" s="1" t="s">
        <v>5989</v>
      </c>
      <c r="N1087" s="1" t="s">
        <v>6945</v>
      </c>
      <c r="O1087" s="1" t="s">
        <v>7</v>
      </c>
      <c r="P1087" s="1" t="s">
        <v>388</v>
      </c>
      <c r="Q1087" s="1" t="s">
        <v>7</v>
      </c>
      <c r="R1087" s="1" t="s">
        <v>2425</v>
      </c>
      <c r="S1087" s="1" t="s">
        <v>6898</v>
      </c>
      <c r="T1087" s="1" t="s">
        <v>7</v>
      </c>
      <c r="U1087" s="1" t="s">
        <v>6946</v>
      </c>
      <c r="V1087" s="1" t="s">
        <v>6942</v>
      </c>
      <c r="W1087" s="1" t="s">
        <v>2358</v>
      </c>
      <c r="X1087" s="1" t="s">
        <v>397</v>
      </c>
      <c r="Y1087" s="2">
        <v>44756.893703703703</v>
      </c>
    </row>
    <row r="1088" spans="1:25" x14ac:dyDescent="0.25">
      <c r="A1088" t="b">
        <v>0</v>
      </c>
      <c r="B1088" s="1" t="s">
        <v>6405</v>
      </c>
      <c r="C1088">
        <v>521562510525</v>
      </c>
      <c r="D1088" s="1" t="s">
        <v>2357</v>
      </c>
      <c r="E1088" s="1" t="s">
        <v>2358</v>
      </c>
      <c r="F1088" s="1" t="s">
        <v>2358</v>
      </c>
      <c r="G1088" s="1" t="s">
        <v>397</v>
      </c>
      <c r="H1088" s="1" t="s">
        <v>2446</v>
      </c>
      <c r="I1088" s="1" t="s">
        <v>5988</v>
      </c>
      <c r="J1088" s="1" t="s">
        <v>5338</v>
      </c>
      <c r="K1088" s="1" t="s">
        <v>5331</v>
      </c>
      <c r="L1088" s="1" t="s">
        <v>5332</v>
      </c>
      <c r="M1088" s="1" t="s">
        <v>5989</v>
      </c>
      <c r="N1088" s="1" t="s">
        <v>6947</v>
      </c>
      <c r="O1088" s="1" t="s">
        <v>7</v>
      </c>
      <c r="P1088" s="1" t="s">
        <v>388</v>
      </c>
      <c r="Q1088" s="1" t="s">
        <v>7</v>
      </c>
      <c r="R1088" s="1" t="s">
        <v>2425</v>
      </c>
      <c r="S1088" s="1" t="s">
        <v>6885</v>
      </c>
      <c r="T1088" s="1" t="s">
        <v>7</v>
      </c>
      <c r="U1088" s="1" t="s">
        <v>6948</v>
      </c>
      <c r="V1088" s="1" t="s">
        <v>6942</v>
      </c>
      <c r="W1088" s="1" t="s">
        <v>2358</v>
      </c>
      <c r="X1088" s="1" t="s">
        <v>397</v>
      </c>
      <c r="Y1088" s="2">
        <v>44756.893703703703</v>
      </c>
    </row>
    <row r="1089" spans="1:25" x14ac:dyDescent="0.25">
      <c r="A1089" t="b">
        <v>0</v>
      </c>
      <c r="B1089" s="1" t="s">
        <v>6405</v>
      </c>
      <c r="C1089">
        <v>521562510525</v>
      </c>
      <c r="D1089" s="1" t="s">
        <v>2357</v>
      </c>
      <c r="E1089" s="1" t="s">
        <v>2358</v>
      </c>
      <c r="F1089" s="1" t="s">
        <v>2358</v>
      </c>
      <c r="G1089" s="1" t="s">
        <v>397</v>
      </c>
      <c r="H1089" s="1" t="s">
        <v>2446</v>
      </c>
      <c r="I1089" s="1" t="s">
        <v>5988</v>
      </c>
      <c r="J1089" s="1" t="s">
        <v>5338</v>
      </c>
      <c r="K1089" s="1" t="s">
        <v>5331</v>
      </c>
      <c r="L1089" s="1" t="s">
        <v>5332</v>
      </c>
      <c r="M1089" s="1" t="s">
        <v>5989</v>
      </c>
      <c r="N1089" s="1" t="s">
        <v>8221</v>
      </c>
      <c r="O1089" s="1" t="s">
        <v>7</v>
      </c>
      <c r="P1089" s="1" t="s">
        <v>388</v>
      </c>
      <c r="Q1089" s="1" t="s">
        <v>7</v>
      </c>
      <c r="R1089" s="1" t="s">
        <v>2024</v>
      </c>
      <c r="S1089" s="1" t="s">
        <v>8222</v>
      </c>
      <c r="T1089" s="1" t="s">
        <v>7</v>
      </c>
      <c r="U1089" s="1" t="s">
        <v>10720</v>
      </c>
      <c r="V1089" s="1" t="s">
        <v>2452</v>
      </c>
      <c r="W1089" s="1" t="s">
        <v>2358</v>
      </c>
      <c r="X1089" s="1" t="s">
        <v>397</v>
      </c>
      <c r="Y1089" s="2">
        <v>44756.893703703703</v>
      </c>
    </row>
    <row r="1090" spans="1:25" x14ac:dyDescent="0.25">
      <c r="A1090" t="b">
        <v>0</v>
      </c>
      <c r="B1090" s="1" t="s">
        <v>6405</v>
      </c>
      <c r="C1090">
        <v>521562510525</v>
      </c>
      <c r="D1090" s="1" t="s">
        <v>2357</v>
      </c>
      <c r="E1090" s="1" t="s">
        <v>2358</v>
      </c>
      <c r="F1090" s="1" t="s">
        <v>2358</v>
      </c>
      <c r="G1090" s="1" t="s">
        <v>397</v>
      </c>
      <c r="H1090" s="1" t="s">
        <v>2446</v>
      </c>
      <c r="I1090" s="1" t="s">
        <v>5988</v>
      </c>
      <c r="J1090" s="1" t="s">
        <v>5338</v>
      </c>
      <c r="K1090" s="1" t="s">
        <v>5331</v>
      </c>
      <c r="L1090" s="1" t="s">
        <v>5332</v>
      </c>
      <c r="M1090" s="1" t="s">
        <v>5989</v>
      </c>
      <c r="N1090" s="1" t="s">
        <v>8568</v>
      </c>
      <c r="O1090" s="1" t="s">
        <v>7</v>
      </c>
      <c r="P1090" s="1" t="s">
        <v>388</v>
      </c>
      <c r="Q1090" s="1" t="s">
        <v>7</v>
      </c>
      <c r="R1090" s="1" t="s">
        <v>2024</v>
      </c>
      <c r="S1090" s="1" t="s">
        <v>8569</v>
      </c>
      <c r="T1090" s="1" t="s">
        <v>7</v>
      </c>
      <c r="U1090" s="1" t="s">
        <v>10721</v>
      </c>
      <c r="V1090" s="1" t="s">
        <v>2452</v>
      </c>
      <c r="W1090" s="1" t="s">
        <v>2358</v>
      </c>
      <c r="X1090" s="1" t="s">
        <v>397</v>
      </c>
      <c r="Y1090" s="2">
        <v>44756.893703703703</v>
      </c>
    </row>
    <row r="1091" spans="1:25" x14ac:dyDescent="0.25">
      <c r="A1091" t="b">
        <v>0</v>
      </c>
      <c r="B1091" s="1" t="s">
        <v>6405</v>
      </c>
      <c r="C1091">
        <v>521562510525</v>
      </c>
      <c r="D1091" s="1" t="s">
        <v>2357</v>
      </c>
      <c r="E1091" s="1" t="s">
        <v>2358</v>
      </c>
      <c r="F1091" s="1" t="s">
        <v>2358</v>
      </c>
      <c r="G1091" s="1" t="s">
        <v>397</v>
      </c>
      <c r="H1091" s="1" t="s">
        <v>2446</v>
      </c>
      <c r="I1091" s="1" t="s">
        <v>5988</v>
      </c>
      <c r="J1091" s="1" t="s">
        <v>5338</v>
      </c>
      <c r="K1091" s="1" t="s">
        <v>5331</v>
      </c>
      <c r="L1091" s="1" t="s">
        <v>5332</v>
      </c>
      <c r="M1091" s="1" t="s">
        <v>5989</v>
      </c>
      <c r="N1091" s="1" t="s">
        <v>8574</v>
      </c>
      <c r="O1091" s="1" t="s">
        <v>7</v>
      </c>
      <c r="P1091" s="1" t="s">
        <v>388</v>
      </c>
      <c r="Q1091" s="1" t="s">
        <v>7</v>
      </c>
      <c r="R1091" s="1" t="s">
        <v>2024</v>
      </c>
      <c r="S1091" s="1" t="s">
        <v>8575</v>
      </c>
      <c r="T1091" s="1" t="s">
        <v>7</v>
      </c>
      <c r="U1091" s="1" t="s">
        <v>10722</v>
      </c>
      <c r="V1091" s="1" t="s">
        <v>2452</v>
      </c>
      <c r="W1091" s="1" t="s">
        <v>2358</v>
      </c>
      <c r="X1091" s="1" t="s">
        <v>397</v>
      </c>
      <c r="Y1091" s="2">
        <v>44756.893703703703</v>
      </c>
    </row>
    <row r="1092" spans="1:25" x14ac:dyDescent="0.25">
      <c r="A1092" t="b">
        <v>0</v>
      </c>
      <c r="B1092" s="1" t="s">
        <v>6405</v>
      </c>
      <c r="C1092">
        <v>521562510525</v>
      </c>
      <c r="D1092" s="1" t="s">
        <v>2357</v>
      </c>
      <c r="E1092" s="1" t="s">
        <v>2358</v>
      </c>
      <c r="F1092" s="1" t="s">
        <v>2358</v>
      </c>
      <c r="G1092" s="1" t="s">
        <v>397</v>
      </c>
      <c r="H1092" s="1" t="s">
        <v>2446</v>
      </c>
      <c r="I1092" s="1" t="s">
        <v>5988</v>
      </c>
      <c r="J1092" s="1" t="s">
        <v>5338</v>
      </c>
      <c r="K1092" s="1" t="s">
        <v>5331</v>
      </c>
      <c r="L1092" s="1" t="s">
        <v>5332</v>
      </c>
      <c r="M1092" s="1" t="s">
        <v>5989</v>
      </c>
      <c r="N1092" s="1" t="s">
        <v>10723</v>
      </c>
      <c r="O1092" s="1" t="s">
        <v>7</v>
      </c>
      <c r="P1092" s="1" t="s">
        <v>388</v>
      </c>
      <c r="Q1092" s="1" t="s">
        <v>7</v>
      </c>
      <c r="R1092" s="1" t="s">
        <v>2024</v>
      </c>
      <c r="S1092" s="1" t="s">
        <v>10724</v>
      </c>
      <c r="T1092" s="1" t="s">
        <v>7</v>
      </c>
      <c r="U1092" s="1" t="s">
        <v>10725</v>
      </c>
      <c r="V1092" s="1" t="s">
        <v>2452</v>
      </c>
      <c r="W1092" s="1" t="s">
        <v>2358</v>
      </c>
      <c r="X1092" s="1" t="s">
        <v>397</v>
      </c>
      <c r="Y1092" s="2">
        <v>44756.893703703703</v>
      </c>
    </row>
    <row r="1093" spans="1:25" x14ac:dyDescent="0.25">
      <c r="A1093" t="b">
        <v>0</v>
      </c>
      <c r="B1093" s="1" t="s">
        <v>6405</v>
      </c>
      <c r="C1093">
        <v>521562510525</v>
      </c>
      <c r="D1093" s="1" t="s">
        <v>2357</v>
      </c>
      <c r="E1093" s="1" t="s">
        <v>2358</v>
      </c>
      <c r="F1093" s="1" t="s">
        <v>2358</v>
      </c>
      <c r="G1093" s="1" t="s">
        <v>397</v>
      </c>
      <c r="H1093" s="1" t="s">
        <v>2456</v>
      </c>
      <c r="I1093" s="1" t="s">
        <v>5996</v>
      </c>
      <c r="J1093" s="1" t="s">
        <v>5309</v>
      </c>
      <c r="K1093" s="1" t="s">
        <v>5310</v>
      </c>
      <c r="L1093" s="1" t="s">
        <v>5311</v>
      </c>
      <c r="M1093" s="1" t="s">
        <v>5997</v>
      </c>
      <c r="N1093" s="1" t="s">
        <v>10726</v>
      </c>
      <c r="O1093" s="1" t="s">
        <v>7</v>
      </c>
      <c r="P1093" s="1" t="s">
        <v>388</v>
      </c>
      <c r="Q1093" s="1" t="s">
        <v>7</v>
      </c>
      <c r="R1093" s="1" t="s">
        <v>2024</v>
      </c>
      <c r="S1093" s="1" t="s">
        <v>10727</v>
      </c>
      <c r="T1093" s="1" t="s">
        <v>7</v>
      </c>
      <c r="U1093" s="1" t="s">
        <v>10728</v>
      </c>
      <c r="V1093" s="1" t="s">
        <v>2462</v>
      </c>
      <c r="W1093" s="1" t="s">
        <v>2358</v>
      </c>
      <c r="X1093" s="1" t="s">
        <v>397</v>
      </c>
      <c r="Y1093" s="2">
        <v>44756.893703703703</v>
      </c>
    </row>
    <row r="1094" spans="1:25" x14ac:dyDescent="0.25">
      <c r="A1094" t="b">
        <v>0</v>
      </c>
      <c r="B1094" s="1" t="s">
        <v>6405</v>
      </c>
      <c r="C1094">
        <v>521562510525</v>
      </c>
      <c r="D1094" s="1" t="s">
        <v>2357</v>
      </c>
      <c r="E1094" s="1" t="s">
        <v>2358</v>
      </c>
      <c r="F1094" s="1" t="s">
        <v>2358</v>
      </c>
      <c r="G1094" s="1" t="s">
        <v>397</v>
      </c>
      <c r="H1094" s="1" t="s">
        <v>2456</v>
      </c>
      <c r="I1094" s="1" t="s">
        <v>5996</v>
      </c>
      <c r="J1094" s="1" t="s">
        <v>5309</v>
      </c>
      <c r="K1094" s="1" t="s">
        <v>5310</v>
      </c>
      <c r="L1094" s="1" t="s">
        <v>5311</v>
      </c>
      <c r="M1094" s="1" t="s">
        <v>5997</v>
      </c>
      <c r="N1094" s="1" t="s">
        <v>10729</v>
      </c>
      <c r="O1094" s="1" t="s">
        <v>7</v>
      </c>
      <c r="P1094" s="1" t="s">
        <v>388</v>
      </c>
      <c r="Q1094" s="1" t="s">
        <v>7</v>
      </c>
      <c r="R1094" s="1" t="s">
        <v>2024</v>
      </c>
      <c r="S1094" s="1" t="s">
        <v>10730</v>
      </c>
      <c r="T1094" s="1" t="s">
        <v>7</v>
      </c>
      <c r="U1094" s="1" t="s">
        <v>10731</v>
      </c>
      <c r="V1094" s="1" t="s">
        <v>2462</v>
      </c>
      <c r="W1094" s="1" t="s">
        <v>2358</v>
      </c>
      <c r="X1094" s="1" t="s">
        <v>397</v>
      </c>
      <c r="Y1094" s="2">
        <v>44756.893703703703</v>
      </c>
    </row>
    <row r="1095" spans="1:25" x14ac:dyDescent="0.25">
      <c r="A1095" t="b">
        <v>0</v>
      </c>
      <c r="B1095" s="1" t="s">
        <v>6405</v>
      </c>
      <c r="C1095">
        <v>521562510525</v>
      </c>
      <c r="D1095" s="1" t="s">
        <v>2357</v>
      </c>
      <c r="E1095" s="1" t="s">
        <v>2358</v>
      </c>
      <c r="F1095" s="1" t="s">
        <v>2358</v>
      </c>
      <c r="G1095" s="1" t="s">
        <v>397</v>
      </c>
      <c r="H1095" s="1" t="s">
        <v>2456</v>
      </c>
      <c r="I1095" s="1" t="s">
        <v>5996</v>
      </c>
      <c r="J1095" s="1" t="s">
        <v>5309</v>
      </c>
      <c r="K1095" s="1" t="s">
        <v>5310</v>
      </c>
      <c r="L1095" s="1" t="s">
        <v>5311</v>
      </c>
      <c r="M1095" s="1" t="s">
        <v>5997</v>
      </c>
      <c r="N1095" s="1" t="s">
        <v>10732</v>
      </c>
      <c r="O1095" s="1" t="s">
        <v>7</v>
      </c>
      <c r="P1095" s="1" t="s">
        <v>388</v>
      </c>
      <c r="Q1095" s="1" t="s">
        <v>7</v>
      </c>
      <c r="R1095" s="1" t="s">
        <v>2024</v>
      </c>
      <c r="S1095" s="1" t="s">
        <v>10733</v>
      </c>
      <c r="T1095" s="1" t="s">
        <v>7</v>
      </c>
      <c r="U1095" s="1" t="s">
        <v>10734</v>
      </c>
      <c r="V1095" s="1" t="s">
        <v>2462</v>
      </c>
      <c r="W1095" s="1" t="s">
        <v>2358</v>
      </c>
      <c r="X1095" s="1" t="s">
        <v>397</v>
      </c>
      <c r="Y1095" s="2">
        <v>44756.893703703703</v>
      </c>
    </row>
    <row r="1096" spans="1:25" x14ac:dyDescent="0.25">
      <c r="A1096" t="b">
        <v>0</v>
      </c>
      <c r="B1096" s="1" t="s">
        <v>6405</v>
      </c>
      <c r="C1096">
        <v>521562510525</v>
      </c>
      <c r="D1096" s="1" t="s">
        <v>2357</v>
      </c>
      <c r="E1096" s="1" t="s">
        <v>2358</v>
      </c>
      <c r="F1096" s="1" t="s">
        <v>2358</v>
      </c>
      <c r="G1096" s="1" t="s">
        <v>397</v>
      </c>
      <c r="H1096" s="1" t="s">
        <v>2456</v>
      </c>
      <c r="I1096" s="1" t="s">
        <v>5996</v>
      </c>
      <c r="J1096" s="1" t="s">
        <v>5309</v>
      </c>
      <c r="K1096" s="1" t="s">
        <v>5310</v>
      </c>
      <c r="L1096" s="1" t="s">
        <v>5311</v>
      </c>
      <c r="M1096" s="1" t="s">
        <v>5997</v>
      </c>
      <c r="N1096" s="1" t="s">
        <v>10735</v>
      </c>
      <c r="O1096" s="1" t="s">
        <v>7</v>
      </c>
      <c r="P1096" s="1" t="s">
        <v>388</v>
      </c>
      <c r="Q1096" s="1" t="s">
        <v>7</v>
      </c>
      <c r="R1096" s="1" t="s">
        <v>2024</v>
      </c>
      <c r="S1096" s="1" t="s">
        <v>10736</v>
      </c>
      <c r="T1096" s="1" t="s">
        <v>7</v>
      </c>
      <c r="U1096" s="1" t="s">
        <v>10737</v>
      </c>
      <c r="V1096" s="1" t="s">
        <v>2462</v>
      </c>
      <c r="W1096" s="1" t="s">
        <v>2358</v>
      </c>
      <c r="X1096" s="1" t="s">
        <v>397</v>
      </c>
      <c r="Y1096" s="2">
        <v>44756.893703703703</v>
      </c>
    </row>
    <row r="1097" spans="1:25" x14ac:dyDescent="0.25">
      <c r="A1097" t="b">
        <v>0</v>
      </c>
      <c r="B1097" s="1" t="s">
        <v>6405</v>
      </c>
      <c r="C1097">
        <v>521562510525</v>
      </c>
      <c r="D1097" s="1" t="s">
        <v>2357</v>
      </c>
      <c r="E1097" s="1" t="s">
        <v>2358</v>
      </c>
      <c r="F1097" s="1" t="s">
        <v>2358</v>
      </c>
      <c r="G1097" s="1" t="s">
        <v>397</v>
      </c>
      <c r="H1097" s="1" t="s">
        <v>2456</v>
      </c>
      <c r="I1097" s="1" t="s">
        <v>5996</v>
      </c>
      <c r="J1097" s="1" t="s">
        <v>5309</v>
      </c>
      <c r="K1097" s="1" t="s">
        <v>5310</v>
      </c>
      <c r="L1097" s="1" t="s">
        <v>5311</v>
      </c>
      <c r="M1097" s="1" t="s">
        <v>5997</v>
      </c>
      <c r="N1097" s="1" t="s">
        <v>10738</v>
      </c>
      <c r="O1097" s="1" t="s">
        <v>7</v>
      </c>
      <c r="P1097" s="1" t="s">
        <v>388</v>
      </c>
      <c r="Q1097" s="1" t="s">
        <v>7</v>
      </c>
      <c r="R1097" s="1" t="s">
        <v>2024</v>
      </c>
      <c r="S1097" s="1" t="s">
        <v>10739</v>
      </c>
      <c r="T1097" s="1" t="s">
        <v>7</v>
      </c>
      <c r="U1097" s="1" t="s">
        <v>10740</v>
      </c>
      <c r="V1097" s="1" t="s">
        <v>2462</v>
      </c>
      <c r="W1097" s="1" t="s">
        <v>2358</v>
      </c>
      <c r="X1097" s="1" t="s">
        <v>397</v>
      </c>
      <c r="Y1097" s="2">
        <v>44756.893703703703</v>
      </c>
    </row>
    <row r="1098" spans="1:25" x14ac:dyDescent="0.25">
      <c r="A1098" t="b">
        <v>0</v>
      </c>
      <c r="B1098" s="1" t="s">
        <v>6405</v>
      </c>
      <c r="C1098">
        <v>521562510525</v>
      </c>
      <c r="D1098" s="1" t="s">
        <v>2357</v>
      </c>
      <c r="E1098" s="1" t="s">
        <v>2358</v>
      </c>
      <c r="F1098" s="1" t="s">
        <v>2358</v>
      </c>
      <c r="G1098" s="1" t="s">
        <v>397</v>
      </c>
      <c r="H1098" s="1" t="s">
        <v>2456</v>
      </c>
      <c r="I1098" s="1" t="s">
        <v>5996</v>
      </c>
      <c r="J1098" s="1" t="s">
        <v>5309</v>
      </c>
      <c r="K1098" s="1" t="s">
        <v>5310</v>
      </c>
      <c r="L1098" s="1" t="s">
        <v>5311</v>
      </c>
      <c r="M1098" s="1" t="s">
        <v>5997</v>
      </c>
      <c r="N1098" s="1" t="s">
        <v>10741</v>
      </c>
      <c r="O1098" s="1" t="s">
        <v>7</v>
      </c>
      <c r="P1098" s="1" t="s">
        <v>388</v>
      </c>
      <c r="Q1098" s="1" t="s">
        <v>7</v>
      </c>
      <c r="R1098" s="1" t="s">
        <v>2024</v>
      </c>
      <c r="S1098" s="1" t="s">
        <v>10742</v>
      </c>
      <c r="T1098" s="1" t="s">
        <v>7</v>
      </c>
      <c r="U1098" s="1" t="s">
        <v>10743</v>
      </c>
      <c r="V1098" s="1" t="s">
        <v>2462</v>
      </c>
      <c r="W1098" s="1" t="s">
        <v>2358</v>
      </c>
      <c r="X1098" s="1" t="s">
        <v>397</v>
      </c>
      <c r="Y1098" s="2">
        <v>44756.893703703703</v>
      </c>
    </row>
    <row r="1099" spans="1:25" x14ac:dyDescent="0.25">
      <c r="A1099" t="b">
        <v>0</v>
      </c>
      <c r="B1099" s="1" t="s">
        <v>6405</v>
      </c>
      <c r="C1099">
        <v>521562510525</v>
      </c>
      <c r="D1099" s="1" t="s">
        <v>2357</v>
      </c>
      <c r="E1099" s="1" t="s">
        <v>2358</v>
      </c>
      <c r="F1099" s="1" t="s">
        <v>2358</v>
      </c>
      <c r="G1099" s="1" t="s">
        <v>397</v>
      </c>
      <c r="H1099" s="1" t="s">
        <v>2456</v>
      </c>
      <c r="I1099" s="1" t="s">
        <v>5996</v>
      </c>
      <c r="J1099" s="1" t="s">
        <v>5309</v>
      </c>
      <c r="K1099" s="1" t="s">
        <v>5310</v>
      </c>
      <c r="L1099" s="1" t="s">
        <v>5311</v>
      </c>
      <c r="M1099" s="1" t="s">
        <v>5997</v>
      </c>
      <c r="N1099" s="1" t="s">
        <v>10744</v>
      </c>
      <c r="O1099" s="1" t="s">
        <v>7</v>
      </c>
      <c r="P1099" s="1" t="s">
        <v>388</v>
      </c>
      <c r="Q1099" s="1" t="s">
        <v>7</v>
      </c>
      <c r="R1099" s="1" t="s">
        <v>2024</v>
      </c>
      <c r="S1099" s="1" t="s">
        <v>10745</v>
      </c>
      <c r="T1099" s="1" t="s">
        <v>7</v>
      </c>
      <c r="U1099" s="1" t="s">
        <v>10746</v>
      </c>
      <c r="V1099" s="1" t="s">
        <v>2462</v>
      </c>
      <c r="W1099" s="1" t="s">
        <v>2358</v>
      </c>
      <c r="X1099" s="1" t="s">
        <v>397</v>
      </c>
      <c r="Y1099" s="2">
        <v>44756.893703703703</v>
      </c>
    </row>
    <row r="1100" spans="1:25" x14ac:dyDescent="0.25">
      <c r="A1100" t="b">
        <v>0</v>
      </c>
      <c r="B1100" s="1" t="s">
        <v>6405</v>
      </c>
      <c r="C1100">
        <v>521562510525</v>
      </c>
      <c r="D1100" s="1" t="s">
        <v>2357</v>
      </c>
      <c r="E1100" s="1" t="s">
        <v>2358</v>
      </c>
      <c r="F1100" s="1" t="s">
        <v>2358</v>
      </c>
      <c r="G1100" s="1" t="s">
        <v>397</v>
      </c>
      <c r="H1100" s="1" t="s">
        <v>2446</v>
      </c>
      <c r="I1100" s="1" t="s">
        <v>5988</v>
      </c>
      <c r="J1100" s="1" t="s">
        <v>5338</v>
      </c>
      <c r="K1100" s="1" t="s">
        <v>5331</v>
      </c>
      <c r="L1100" s="1" t="s">
        <v>5332</v>
      </c>
      <c r="M1100" s="1" t="s">
        <v>5989</v>
      </c>
      <c r="N1100" s="1" t="s">
        <v>10747</v>
      </c>
      <c r="O1100" s="1" t="s">
        <v>7</v>
      </c>
      <c r="P1100" s="1" t="s">
        <v>388</v>
      </c>
      <c r="Q1100" s="1" t="s">
        <v>7</v>
      </c>
      <c r="R1100" s="1" t="s">
        <v>2024</v>
      </c>
      <c r="S1100" s="1" t="s">
        <v>10748</v>
      </c>
      <c r="T1100" s="1" t="s">
        <v>7</v>
      </c>
      <c r="U1100" s="1" t="s">
        <v>10749</v>
      </c>
      <c r="V1100" s="1" t="s">
        <v>2452</v>
      </c>
      <c r="W1100" s="1" t="s">
        <v>2358</v>
      </c>
      <c r="X1100" s="1" t="s">
        <v>397</v>
      </c>
      <c r="Y1100" s="2">
        <v>44756.893703703703</v>
      </c>
    </row>
    <row r="1101" spans="1:25" x14ac:dyDescent="0.25">
      <c r="A1101" t="b">
        <v>0</v>
      </c>
      <c r="B1101" s="1" t="s">
        <v>6405</v>
      </c>
      <c r="C1101">
        <v>521562510525</v>
      </c>
      <c r="D1101" s="1" t="s">
        <v>2357</v>
      </c>
      <c r="E1101" s="1" t="s">
        <v>2358</v>
      </c>
      <c r="F1101" s="1" t="s">
        <v>2358</v>
      </c>
      <c r="G1101" s="1" t="s">
        <v>397</v>
      </c>
      <c r="H1101" s="1" t="s">
        <v>2446</v>
      </c>
      <c r="I1101" s="1" t="s">
        <v>5988</v>
      </c>
      <c r="J1101" s="1" t="s">
        <v>5338</v>
      </c>
      <c r="K1101" s="1" t="s">
        <v>5331</v>
      </c>
      <c r="L1101" s="1" t="s">
        <v>5332</v>
      </c>
      <c r="M1101" s="1" t="s">
        <v>5989</v>
      </c>
      <c r="N1101" s="1" t="s">
        <v>10750</v>
      </c>
      <c r="O1101" s="1" t="s">
        <v>7</v>
      </c>
      <c r="P1101" s="1" t="s">
        <v>388</v>
      </c>
      <c r="Q1101" s="1" t="s">
        <v>7</v>
      </c>
      <c r="R1101" s="1" t="s">
        <v>2024</v>
      </c>
      <c r="S1101" s="1" t="s">
        <v>10751</v>
      </c>
      <c r="T1101" s="1" t="s">
        <v>7</v>
      </c>
      <c r="U1101" s="1" t="s">
        <v>10752</v>
      </c>
      <c r="V1101" s="1" t="s">
        <v>2452</v>
      </c>
      <c r="W1101" s="1" t="s">
        <v>2358</v>
      </c>
      <c r="X1101" s="1" t="s">
        <v>397</v>
      </c>
      <c r="Y1101" s="2">
        <v>44756.893703703703</v>
      </c>
    </row>
    <row r="1102" spans="1:25" x14ac:dyDescent="0.25">
      <c r="A1102" t="b">
        <v>0</v>
      </c>
      <c r="B1102" s="1" t="s">
        <v>6405</v>
      </c>
      <c r="C1102">
        <v>521562510525</v>
      </c>
      <c r="D1102" s="1" t="s">
        <v>2357</v>
      </c>
      <c r="E1102" s="1" t="s">
        <v>2358</v>
      </c>
      <c r="F1102" s="1" t="s">
        <v>2358</v>
      </c>
      <c r="G1102" s="1" t="s">
        <v>397</v>
      </c>
      <c r="H1102" s="1" t="s">
        <v>2446</v>
      </c>
      <c r="I1102" s="1" t="s">
        <v>5988</v>
      </c>
      <c r="J1102" s="1" t="s">
        <v>5338</v>
      </c>
      <c r="K1102" s="1" t="s">
        <v>5331</v>
      </c>
      <c r="L1102" s="1" t="s">
        <v>5332</v>
      </c>
      <c r="M1102" s="1" t="s">
        <v>5989</v>
      </c>
      <c r="N1102" s="1" t="s">
        <v>10753</v>
      </c>
      <c r="O1102" s="1" t="s">
        <v>7</v>
      </c>
      <c r="P1102" s="1" t="s">
        <v>388</v>
      </c>
      <c r="Q1102" s="1" t="s">
        <v>7</v>
      </c>
      <c r="R1102" s="1" t="s">
        <v>2024</v>
      </c>
      <c r="S1102" s="1" t="s">
        <v>10754</v>
      </c>
      <c r="T1102" s="1" t="s">
        <v>7</v>
      </c>
      <c r="U1102" s="1" t="s">
        <v>10755</v>
      </c>
      <c r="V1102" s="1" t="s">
        <v>2452</v>
      </c>
      <c r="W1102" s="1" t="s">
        <v>2358</v>
      </c>
      <c r="X1102" s="1" t="s">
        <v>397</v>
      </c>
      <c r="Y1102" s="2">
        <v>44756.893703703703</v>
      </c>
    </row>
    <row r="1103" spans="1:25" x14ac:dyDescent="0.25">
      <c r="A1103" t="b">
        <v>0</v>
      </c>
      <c r="B1103" s="1" t="s">
        <v>6405</v>
      </c>
      <c r="C1103">
        <v>521562510525</v>
      </c>
      <c r="D1103" s="1" t="s">
        <v>2357</v>
      </c>
      <c r="E1103" s="1" t="s">
        <v>2358</v>
      </c>
      <c r="F1103" s="1" t="s">
        <v>2358</v>
      </c>
      <c r="G1103" s="1" t="s">
        <v>397</v>
      </c>
      <c r="H1103" s="1" t="s">
        <v>2446</v>
      </c>
      <c r="I1103" s="1" t="s">
        <v>5988</v>
      </c>
      <c r="J1103" s="1" t="s">
        <v>5338</v>
      </c>
      <c r="K1103" s="1" t="s">
        <v>5331</v>
      </c>
      <c r="L1103" s="1" t="s">
        <v>5332</v>
      </c>
      <c r="M1103" s="1" t="s">
        <v>5989</v>
      </c>
      <c r="N1103" s="1" t="s">
        <v>10756</v>
      </c>
      <c r="O1103" s="1" t="s">
        <v>7</v>
      </c>
      <c r="P1103" s="1" t="s">
        <v>388</v>
      </c>
      <c r="Q1103" s="1" t="s">
        <v>7</v>
      </c>
      <c r="R1103" s="1" t="s">
        <v>2024</v>
      </c>
      <c r="S1103" s="1" t="s">
        <v>10757</v>
      </c>
      <c r="T1103" s="1" t="s">
        <v>7</v>
      </c>
      <c r="U1103" s="1" t="s">
        <v>10758</v>
      </c>
      <c r="V1103" s="1" t="s">
        <v>2452</v>
      </c>
      <c r="W1103" s="1" t="s">
        <v>2358</v>
      </c>
      <c r="X1103" s="1" t="s">
        <v>397</v>
      </c>
      <c r="Y1103" s="2">
        <v>44756.893703703703</v>
      </c>
    </row>
    <row r="1104" spans="1:25" x14ac:dyDescent="0.25">
      <c r="A1104" t="b">
        <v>0</v>
      </c>
      <c r="B1104" s="1" t="s">
        <v>6405</v>
      </c>
      <c r="C1104">
        <v>521562510525</v>
      </c>
      <c r="D1104" s="1" t="s">
        <v>2357</v>
      </c>
      <c r="E1104" s="1" t="s">
        <v>2358</v>
      </c>
      <c r="F1104" s="1" t="s">
        <v>2358</v>
      </c>
      <c r="G1104" s="1" t="s">
        <v>397</v>
      </c>
      <c r="H1104" s="1" t="s">
        <v>2428</v>
      </c>
      <c r="I1104" s="1" t="s">
        <v>5990</v>
      </c>
      <c r="J1104" s="1" t="s">
        <v>5335</v>
      </c>
      <c r="K1104" s="1" t="s">
        <v>5316</v>
      </c>
      <c r="L1104" s="1" t="s">
        <v>5317</v>
      </c>
      <c r="M1104" s="1" t="s">
        <v>5991</v>
      </c>
      <c r="N1104" s="1" t="s">
        <v>10759</v>
      </c>
      <c r="O1104" s="1" t="s">
        <v>7</v>
      </c>
      <c r="P1104" s="1" t="s">
        <v>388</v>
      </c>
      <c r="Q1104" s="1" t="s">
        <v>7</v>
      </c>
      <c r="R1104" s="1" t="s">
        <v>2024</v>
      </c>
      <c r="S1104" s="1" t="s">
        <v>10760</v>
      </c>
      <c r="T1104" s="1" t="s">
        <v>7</v>
      </c>
      <c r="U1104" s="1" t="s">
        <v>10761</v>
      </c>
      <c r="V1104" s="1" t="s">
        <v>2436</v>
      </c>
      <c r="W1104" s="1" t="s">
        <v>2358</v>
      </c>
      <c r="X1104" s="1" t="s">
        <v>397</v>
      </c>
      <c r="Y1104" s="2">
        <v>44756.893703703703</v>
      </c>
    </row>
    <row r="1105" spans="1:25" x14ac:dyDescent="0.25">
      <c r="A1105" t="b">
        <v>0</v>
      </c>
      <c r="B1105" s="1" t="s">
        <v>6405</v>
      </c>
      <c r="C1105">
        <v>521562510525</v>
      </c>
      <c r="D1105" s="1" t="s">
        <v>2357</v>
      </c>
      <c r="E1105" s="1" t="s">
        <v>2358</v>
      </c>
      <c r="F1105" s="1" t="s">
        <v>2358</v>
      </c>
      <c r="G1105" s="1" t="s">
        <v>397</v>
      </c>
      <c r="H1105" s="1" t="s">
        <v>2428</v>
      </c>
      <c r="I1105" s="1" t="s">
        <v>5990</v>
      </c>
      <c r="J1105" s="1" t="s">
        <v>5335</v>
      </c>
      <c r="K1105" s="1" t="s">
        <v>5316</v>
      </c>
      <c r="L1105" s="1" t="s">
        <v>5317</v>
      </c>
      <c r="M1105" s="1" t="s">
        <v>5991</v>
      </c>
      <c r="N1105" s="1" t="s">
        <v>10762</v>
      </c>
      <c r="O1105" s="1" t="s">
        <v>7</v>
      </c>
      <c r="P1105" s="1" t="s">
        <v>388</v>
      </c>
      <c r="Q1105" s="1" t="s">
        <v>7</v>
      </c>
      <c r="R1105" s="1" t="s">
        <v>2024</v>
      </c>
      <c r="S1105" s="1" t="s">
        <v>10763</v>
      </c>
      <c r="T1105" s="1" t="s">
        <v>7</v>
      </c>
      <c r="U1105" s="1" t="s">
        <v>10764</v>
      </c>
      <c r="V1105" s="1" t="s">
        <v>2436</v>
      </c>
      <c r="W1105" s="1" t="s">
        <v>2358</v>
      </c>
      <c r="X1105" s="1" t="s">
        <v>397</v>
      </c>
      <c r="Y1105" s="2">
        <v>44756.893703703703</v>
      </c>
    </row>
    <row r="1106" spans="1:25" x14ac:dyDescent="0.25">
      <c r="A1106" t="b">
        <v>0</v>
      </c>
      <c r="B1106" s="1" t="s">
        <v>6405</v>
      </c>
      <c r="C1106">
        <v>521562510525</v>
      </c>
      <c r="D1106" s="1" t="s">
        <v>2357</v>
      </c>
      <c r="E1106" s="1" t="s">
        <v>2358</v>
      </c>
      <c r="F1106" s="1" t="s">
        <v>2358</v>
      </c>
      <c r="G1106" s="1" t="s">
        <v>397</v>
      </c>
      <c r="H1106" s="1" t="s">
        <v>2428</v>
      </c>
      <c r="I1106" s="1" t="s">
        <v>5990</v>
      </c>
      <c r="J1106" s="1" t="s">
        <v>5335</v>
      </c>
      <c r="K1106" s="1" t="s">
        <v>5316</v>
      </c>
      <c r="L1106" s="1" t="s">
        <v>5317</v>
      </c>
      <c r="M1106" s="1" t="s">
        <v>5991</v>
      </c>
      <c r="N1106" s="1" t="s">
        <v>10765</v>
      </c>
      <c r="O1106" s="1" t="s">
        <v>7</v>
      </c>
      <c r="P1106" s="1" t="s">
        <v>388</v>
      </c>
      <c r="Q1106" s="1" t="s">
        <v>7</v>
      </c>
      <c r="R1106" s="1" t="s">
        <v>2024</v>
      </c>
      <c r="S1106" s="1" t="s">
        <v>10766</v>
      </c>
      <c r="T1106" s="1" t="s">
        <v>7</v>
      </c>
      <c r="U1106" s="1" t="s">
        <v>10767</v>
      </c>
      <c r="V1106" s="1" t="s">
        <v>2436</v>
      </c>
      <c r="W1106" s="1" t="s">
        <v>2358</v>
      </c>
      <c r="X1106" s="1" t="s">
        <v>397</v>
      </c>
      <c r="Y1106" s="2">
        <v>44756.893703703703</v>
      </c>
    </row>
    <row r="1107" spans="1:25" x14ac:dyDescent="0.25">
      <c r="A1107" t="b">
        <v>0</v>
      </c>
      <c r="B1107" s="1" t="s">
        <v>6405</v>
      </c>
      <c r="C1107">
        <v>521562510525</v>
      </c>
      <c r="D1107" s="1" t="s">
        <v>2357</v>
      </c>
      <c r="E1107" s="1" t="s">
        <v>2358</v>
      </c>
      <c r="F1107" s="1" t="s">
        <v>2358</v>
      </c>
      <c r="G1107" s="1" t="s">
        <v>397</v>
      </c>
      <c r="H1107" s="1" t="s">
        <v>2428</v>
      </c>
      <c r="I1107" s="1" t="s">
        <v>5990</v>
      </c>
      <c r="J1107" s="1" t="s">
        <v>5335</v>
      </c>
      <c r="K1107" s="1" t="s">
        <v>5316</v>
      </c>
      <c r="L1107" s="1" t="s">
        <v>5317</v>
      </c>
      <c r="M1107" s="1" t="s">
        <v>5991</v>
      </c>
      <c r="N1107" s="1" t="s">
        <v>10768</v>
      </c>
      <c r="O1107" s="1" t="s">
        <v>7</v>
      </c>
      <c r="P1107" s="1" t="s">
        <v>388</v>
      </c>
      <c r="Q1107" s="1" t="s">
        <v>7</v>
      </c>
      <c r="R1107" s="1" t="s">
        <v>2024</v>
      </c>
      <c r="S1107" s="1" t="s">
        <v>10769</v>
      </c>
      <c r="T1107" s="1" t="s">
        <v>7</v>
      </c>
      <c r="U1107" s="1" t="s">
        <v>10770</v>
      </c>
      <c r="V1107" s="1" t="s">
        <v>2436</v>
      </c>
      <c r="W1107" s="1" t="s">
        <v>2358</v>
      </c>
      <c r="X1107" s="1" t="s">
        <v>397</v>
      </c>
      <c r="Y1107" s="2">
        <v>44756.893703703703</v>
      </c>
    </row>
    <row r="1108" spans="1:25" x14ac:dyDescent="0.25">
      <c r="A1108" t="b">
        <v>0</v>
      </c>
      <c r="B1108" s="1" t="s">
        <v>6406</v>
      </c>
      <c r="C1108">
        <v>204326685116</v>
      </c>
      <c r="D1108" s="1" t="s">
        <v>2482</v>
      </c>
      <c r="E1108" s="1" t="s">
        <v>6407</v>
      </c>
      <c r="F1108" s="1" t="s">
        <v>2483</v>
      </c>
      <c r="G1108" s="1" t="s">
        <v>397</v>
      </c>
      <c r="H1108" s="1" t="s">
        <v>2481</v>
      </c>
      <c r="I1108" s="1" t="s">
        <v>6002</v>
      </c>
      <c r="J1108" s="1" t="s">
        <v>5335</v>
      </c>
      <c r="K1108" s="1" t="s">
        <v>5316</v>
      </c>
      <c r="L1108" s="1" t="s">
        <v>5332</v>
      </c>
      <c r="M1108" s="1" t="s">
        <v>6003</v>
      </c>
      <c r="N1108" s="1" t="s">
        <v>2477</v>
      </c>
      <c r="O1108" s="1" t="s">
        <v>7</v>
      </c>
      <c r="P1108" s="1" t="s">
        <v>388</v>
      </c>
      <c r="Q1108" s="1" t="s">
        <v>389</v>
      </c>
      <c r="R1108" s="1" t="s">
        <v>2478</v>
      </c>
      <c r="S1108" s="1" t="s">
        <v>2479</v>
      </c>
      <c r="T1108" s="1" t="s">
        <v>7</v>
      </c>
      <c r="U1108" s="1" t="s">
        <v>2480</v>
      </c>
      <c r="V1108" s="1" t="s">
        <v>2282</v>
      </c>
      <c r="W1108" s="1" t="s">
        <v>2483</v>
      </c>
      <c r="X1108" s="1" t="s">
        <v>397</v>
      </c>
      <c r="Y1108" s="2">
        <v>44756.893784722219</v>
      </c>
    </row>
    <row r="1109" spans="1:25" x14ac:dyDescent="0.25">
      <c r="A1109" t="b">
        <v>0</v>
      </c>
      <c r="B1109" s="1" t="s">
        <v>6406</v>
      </c>
      <c r="C1109">
        <v>204326685116</v>
      </c>
      <c r="D1109" s="1" t="s">
        <v>2482</v>
      </c>
      <c r="E1109" s="1" t="s">
        <v>6407</v>
      </c>
      <c r="F1109" s="1" t="s">
        <v>2483</v>
      </c>
      <c r="G1109" s="1" t="s">
        <v>397</v>
      </c>
      <c r="H1109" s="1" t="s">
        <v>2481</v>
      </c>
      <c r="I1109" s="1" t="s">
        <v>6002</v>
      </c>
      <c r="J1109" s="1" t="s">
        <v>5335</v>
      </c>
      <c r="K1109" s="1" t="s">
        <v>5316</v>
      </c>
      <c r="L1109" s="1" t="s">
        <v>5332</v>
      </c>
      <c r="M1109" s="1" t="s">
        <v>6003</v>
      </c>
      <c r="N1109" s="1" t="s">
        <v>2484</v>
      </c>
      <c r="O1109" s="1" t="s">
        <v>2485</v>
      </c>
      <c r="P1109" s="1" t="s">
        <v>388</v>
      </c>
      <c r="Q1109" s="1" t="s">
        <v>389</v>
      </c>
      <c r="R1109" s="1" t="s">
        <v>2486</v>
      </c>
      <c r="S1109" s="1" t="s">
        <v>2487</v>
      </c>
      <c r="T1109" s="1" t="s">
        <v>7</v>
      </c>
      <c r="U1109" s="1" t="s">
        <v>2488</v>
      </c>
      <c r="V1109" s="1" t="s">
        <v>2045</v>
      </c>
      <c r="W1109" s="1" t="s">
        <v>2483</v>
      </c>
      <c r="X1109" s="1" t="s">
        <v>397</v>
      </c>
      <c r="Y1109" s="2">
        <v>44756.893784722219</v>
      </c>
    </row>
    <row r="1110" spans="1:25" x14ac:dyDescent="0.25">
      <c r="A1110" t="b">
        <v>0</v>
      </c>
      <c r="B1110" s="1" t="s">
        <v>6406</v>
      </c>
      <c r="C1110">
        <v>204326685116</v>
      </c>
      <c r="D1110" s="1" t="s">
        <v>2482</v>
      </c>
      <c r="E1110" s="1" t="s">
        <v>6407</v>
      </c>
      <c r="F1110" s="1" t="s">
        <v>2483</v>
      </c>
      <c r="G1110" s="1" t="s">
        <v>397</v>
      </c>
      <c r="H1110" s="1" t="s">
        <v>2481</v>
      </c>
      <c r="I1110" s="1" t="s">
        <v>6002</v>
      </c>
      <c r="J1110" s="1" t="s">
        <v>5335</v>
      </c>
      <c r="K1110" s="1" t="s">
        <v>5316</v>
      </c>
      <c r="L1110" s="1" t="s">
        <v>5332</v>
      </c>
      <c r="M1110" s="1" t="s">
        <v>6003</v>
      </c>
      <c r="N1110" s="1" t="s">
        <v>2489</v>
      </c>
      <c r="O1110" s="1" t="s">
        <v>7</v>
      </c>
      <c r="P1110" s="1" t="s">
        <v>388</v>
      </c>
      <c r="Q1110" s="1" t="s">
        <v>7</v>
      </c>
      <c r="R1110" s="1" t="s">
        <v>2486</v>
      </c>
      <c r="S1110" s="1" t="s">
        <v>2490</v>
      </c>
      <c r="T1110" s="1" t="s">
        <v>7</v>
      </c>
      <c r="U1110" s="1" t="s">
        <v>2491</v>
      </c>
      <c r="V1110" s="1" t="s">
        <v>2492</v>
      </c>
      <c r="W1110" s="1" t="s">
        <v>2483</v>
      </c>
      <c r="X1110" s="1" t="s">
        <v>397</v>
      </c>
      <c r="Y1110" s="2">
        <v>44756.893784722219</v>
      </c>
    </row>
    <row r="1111" spans="1:25" x14ac:dyDescent="0.25">
      <c r="A1111" t="b">
        <v>0</v>
      </c>
      <c r="B1111" s="1" t="s">
        <v>6406</v>
      </c>
      <c r="C1111">
        <v>204326685116</v>
      </c>
      <c r="D1111" s="1" t="s">
        <v>2482</v>
      </c>
      <c r="E1111" s="1" t="s">
        <v>6407</v>
      </c>
      <c r="F1111" s="1" t="s">
        <v>2483</v>
      </c>
      <c r="G1111" s="1" t="s">
        <v>397</v>
      </c>
      <c r="H1111" s="1" t="s">
        <v>2496</v>
      </c>
      <c r="I1111" s="1" t="s">
        <v>6010</v>
      </c>
      <c r="J1111" s="1" t="s">
        <v>5309</v>
      </c>
      <c r="K1111" s="1" t="s">
        <v>5310</v>
      </c>
      <c r="L1111" s="1" t="s">
        <v>5311</v>
      </c>
      <c r="M1111" s="1" t="s">
        <v>6011</v>
      </c>
      <c r="N1111" s="1" t="s">
        <v>2493</v>
      </c>
      <c r="O1111" s="1" t="s">
        <v>7</v>
      </c>
      <c r="P1111" s="1" t="s">
        <v>388</v>
      </c>
      <c r="Q1111" s="1" t="s">
        <v>7</v>
      </c>
      <c r="R1111" s="1" t="s">
        <v>2486</v>
      </c>
      <c r="S1111" s="1" t="s">
        <v>2494</v>
      </c>
      <c r="T1111" s="1" t="s">
        <v>7</v>
      </c>
      <c r="U1111" s="1" t="s">
        <v>2495</v>
      </c>
      <c r="V1111" s="1" t="s">
        <v>2497</v>
      </c>
      <c r="W1111" s="1" t="s">
        <v>2483</v>
      </c>
      <c r="X1111" s="1" t="s">
        <v>397</v>
      </c>
      <c r="Y1111" s="2">
        <v>44756.893784722219</v>
      </c>
    </row>
    <row r="1112" spans="1:25" x14ac:dyDescent="0.25">
      <c r="A1112" t="b">
        <v>0</v>
      </c>
      <c r="B1112" s="1" t="s">
        <v>6406</v>
      </c>
      <c r="C1112">
        <v>204326685116</v>
      </c>
      <c r="D1112" s="1" t="s">
        <v>2482</v>
      </c>
      <c r="E1112" s="1" t="s">
        <v>6407</v>
      </c>
      <c r="F1112" s="1" t="s">
        <v>2483</v>
      </c>
      <c r="G1112" s="1" t="s">
        <v>397</v>
      </c>
      <c r="H1112" s="1" t="s">
        <v>2501</v>
      </c>
      <c r="I1112" s="1" t="s">
        <v>6000</v>
      </c>
      <c r="J1112" s="1" t="s">
        <v>5338</v>
      </c>
      <c r="K1112" s="1" t="s">
        <v>5331</v>
      </c>
      <c r="L1112" s="1" t="s">
        <v>5317</v>
      </c>
      <c r="M1112" s="1" t="s">
        <v>6001</v>
      </c>
      <c r="N1112" s="1" t="s">
        <v>2498</v>
      </c>
      <c r="O1112" s="1" t="s">
        <v>7</v>
      </c>
      <c r="P1112" s="1" t="s">
        <v>388</v>
      </c>
      <c r="Q1112" s="1" t="s">
        <v>7</v>
      </c>
      <c r="R1112" s="1" t="s">
        <v>2486</v>
      </c>
      <c r="S1112" s="1" t="s">
        <v>2499</v>
      </c>
      <c r="T1112" s="1" t="s">
        <v>7</v>
      </c>
      <c r="U1112" s="1" t="s">
        <v>2500</v>
      </c>
      <c r="V1112" s="1" t="s">
        <v>2502</v>
      </c>
      <c r="W1112" s="1" t="s">
        <v>2483</v>
      </c>
      <c r="X1112" s="1" t="s">
        <v>397</v>
      </c>
      <c r="Y1112" s="2">
        <v>44756.893784722219</v>
      </c>
    </row>
    <row r="1113" spans="1:25" x14ac:dyDescent="0.25">
      <c r="A1113" t="b">
        <v>0</v>
      </c>
      <c r="B1113" s="1" t="s">
        <v>6406</v>
      </c>
      <c r="C1113">
        <v>204326685116</v>
      </c>
      <c r="D1113" s="1" t="s">
        <v>2482</v>
      </c>
      <c r="E1113" s="1" t="s">
        <v>6407</v>
      </c>
      <c r="F1113" s="1" t="s">
        <v>2483</v>
      </c>
      <c r="G1113" s="1" t="s">
        <v>397</v>
      </c>
      <c r="H1113" s="1" t="s">
        <v>2501</v>
      </c>
      <c r="I1113" s="1" t="s">
        <v>6000</v>
      </c>
      <c r="J1113" s="1" t="s">
        <v>5338</v>
      </c>
      <c r="K1113" s="1" t="s">
        <v>5331</v>
      </c>
      <c r="L1113" s="1" t="s">
        <v>5317</v>
      </c>
      <c r="M1113" s="1" t="s">
        <v>6001</v>
      </c>
      <c r="N1113" s="1" t="s">
        <v>2503</v>
      </c>
      <c r="O1113" s="1" t="s">
        <v>2504</v>
      </c>
      <c r="P1113" s="1" t="s">
        <v>388</v>
      </c>
      <c r="Q1113" s="1" t="s">
        <v>7</v>
      </c>
      <c r="R1113" s="1" t="s">
        <v>2505</v>
      </c>
      <c r="S1113" s="1" t="s">
        <v>2506</v>
      </c>
      <c r="T1113" s="1" t="s">
        <v>7</v>
      </c>
      <c r="U1113" s="1" t="s">
        <v>2507</v>
      </c>
      <c r="V1113" s="1" t="s">
        <v>1557</v>
      </c>
      <c r="W1113" s="1" t="s">
        <v>2483</v>
      </c>
      <c r="X1113" s="1" t="s">
        <v>397</v>
      </c>
      <c r="Y1113" s="2">
        <v>44756.893784722219</v>
      </c>
    </row>
    <row r="1114" spans="1:25" x14ac:dyDescent="0.25">
      <c r="A1114" t="b">
        <v>0</v>
      </c>
      <c r="B1114" s="1" t="s">
        <v>6408</v>
      </c>
      <c r="C1114">
        <v>774409177346</v>
      </c>
      <c r="D1114" s="1" t="s">
        <v>2515</v>
      </c>
      <c r="E1114" s="1" t="s">
        <v>6409</v>
      </c>
      <c r="F1114" s="1" t="s">
        <v>2516</v>
      </c>
      <c r="G1114" s="1" t="s">
        <v>397</v>
      </c>
      <c r="H1114" s="1" t="s">
        <v>2513</v>
      </c>
      <c r="I1114" s="1" t="s">
        <v>6015</v>
      </c>
      <c r="J1114" s="1" t="s">
        <v>5394</v>
      </c>
      <c r="K1114" s="1" t="s">
        <v>5331</v>
      </c>
      <c r="L1114" s="1" t="s">
        <v>5332</v>
      </c>
      <c r="M1114" s="1" t="s">
        <v>6016</v>
      </c>
      <c r="N1114" s="1" t="s">
        <v>2508</v>
      </c>
      <c r="O1114" s="1" t="s">
        <v>2509</v>
      </c>
      <c r="P1114" s="1" t="s">
        <v>388</v>
      </c>
      <c r="Q1114" s="1" t="s">
        <v>389</v>
      </c>
      <c r="R1114" s="1" t="s">
        <v>2510</v>
      </c>
      <c r="S1114" s="1" t="s">
        <v>2511</v>
      </c>
      <c r="T1114" s="1" t="s">
        <v>7</v>
      </c>
      <c r="U1114" s="1" t="s">
        <v>2512</v>
      </c>
      <c r="V1114" s="1" t="s">
        <v>2514</v>
      </c>
      <c r="W1114" s="1" t="s">
        <v>2516</v>
      </c>
      <c r="X1114" s="1" t="s">
        <v>397</v>
      </c>
      <c r="Y1114" s="2">
        <v>44756.893819444442</v>
      </c>
    </row>
    <row r="1115" spans="1:25" x14ac:dyDescent="0.25">
      <c r="A1115" t="b">
        <v>0</v>
      </c>
      <c r="B1115" s="1" t="s">
        <v>6408</v>
      </c>
      <c r="C1115">
        <v>774409177346</v>
      </c>
      <c r="D1115" s="1" t="s">
        <v>2515</v>
      </c>
      <c r="E1115" s="1" t="s">
        <v>6409</v>
      </c>
      <c r="F1115" s="1" t="s">
        <v>2516</v>
      </c>
      <c r="G1115" s="1" t="s">
        <v>397</v>
      </c>
      <c r="H1115" s="1" t="s">
        <v>2513</v>
      </c>
      <c r="I1115" s="1" t="s">
        <v>6015</v>
      </c>
      <c r="J1115" s="1" t="s">
        <v>5394</v>
      </c>
      <c r="K1115" s="1" t="s">
        <v>5331</v>
      </c>
      <c r="L1115" s="1" t="s">
        <v>5332</v>
      </c>
      <c r="M1115" s="1" t="s">
        <v>6016</v>
      </c>
      <c r="N1115" s="1" t="s">
        <v>2517</v>
      </c>
      <c r="O1115" s="1" t="s">
        <v>2518</v>
      </c>
      <c r="P1115" s="1" t="s">
        <v>388</v>
      </c>
      <c r="Q1115" s="1" t="s">
        <v>389</v>
      </c>
      <c r="R1115" s="1" t="s">
        <v>2510</v>
      </c>
      <c r="S1115" s="1" t="s">
        <v>2519</v>
      </c>
      <c r="T1115" s="1" t="s">
        <v>7</v>
      </c>
      <c r="U1115" s="1" t="s">
        <v>2520</v>
      </c>
      <c r="V1115" s="1" t="s">
        <v>2514</v>
      </c>
      <c r="W1115" s="1" t="s">
        <v>2516</v>
      </c>
      <c r="X1115" s="1" t="s">
        <v>397</v>
      </c>
      <c r="Y1115" s="2">
        <v>44756.893819444442</v>
      </c>
    </row>
    <row r="1116" spans="1:25" x14ac:dyDescent="0.25">
      <c r="A1116" t="b">
        <v>0</v>
      </c>
      <c r="B1116" s="1" t="s">
        <v>6408</v>
      </c>
      <c r="C1116">
        <v>774409177346</v>
      </c>
      <c r="D1116" s="1" t="s">
        <v>2515</v>
      </c>
      <c r="E1116" s="1" t="s">
        <v>6409</v>
      </c>
      <c r="F1116" s="1" t="s">
        <v>2516</v>
      </c>
      <c r="G1116" s="1" t="s">
        <v>397</v>
      </c>
      <c r="H1116" s="1" t="s">
        <v>2526</v>
      </c>
      <c r="I1116" s="1" t="s">
        <v>6017</v>
      </c>
      <c r="J1116" s="1" t="s">
        <v>5408</v>
      </c>
      <c r="K1116" s="1" t="s">
        <v>5316</v>
      </c>
      <c r="L1116" s="1" t="s">
        <v>5317</v>
      </c>
      <c r="M1116" s="1" t="s">
        <v>6018</v>
      </c>
      <c r="N1116" s="1" t="s">
        <v>2521</v>
      </c>
      <c r="O1116" s="1" t="s">
        <v>2522</v>
      </c>
      <c r="P1116" s="1" t="s">
        <v>444</v>
      </c>
      <c r="Q1116" s="1" t="s">
        <v>389</v>
      </c>
      <c r="R1116" s="1" t="s">
        <v>2523</v>
      </c>
      <c r="S1116" s="1" t="s">
        <v>2524</v>
      </c>
      <c r="T1116" s="1" t="s">
        <v>7</v>
      </c>
      <c r="U1116" s="1" t="s">
        <v>2525</v>
      </c>
      <c r="V1116" s="1" t="s">
        <v>2522</v>
      </c>
      <c r="W1116" s="1" t="s">
        <v>2516</v>
      </c>
      <c r="X1116" s="1" t="s">
        <v>397</v>
      </c>
      <c r="Y1116" s="2">
        <v>44756.893819444442</v>
      </c>
    </row>
    <row r="1117" spans="1:25" x14ac:dyDescent="0.25">
      <c r="A1117" t="b">
        <v>0</v>
      </c>
      <c r="B1117" s="1" t="s">
        <v>6408</v>
      </c>
      <c r="C1117">
        <v>774409177346</v>
      </c>
      <c r="D1117" s="1" t="s">
        <v>2515</v>
      </c>
      <c r="E1117" s="1" t="s">
        <v>6409</v>
      </c>
      <c r="F1117" s="1" t="s">
        <v>2516</v>
      </c>
      <c r="G1117" s="1" t="s">
        <v>397</v>
      </c>
      <c r="H1117" s="1" t="s">
        <v>2526</v>
      </c>
      <c r="I1117" s="1" t="s">
        <v>6017</v>
      </c>
      <c r="J1117" s="1" t="s">
        <v>5408</v>
      </c>
      <c r="K1117" s="1" t="s">
        <v>5316</v>
      </c>
      <c r="L1117" s="1" t="s">
        <v>5317</v>
      </c>
      <c r="M1117" s="1" t="s">
        <v>6018</v>
      </c>
      <c r="N1117" s="1" t="s">
        <v>2527</v>
      </c>
      <c r="O1117" s="1" t="s">
        <v>2528</v>
      </c>
      <c r="P1117" s="1" t="s">
        <v>388</v>
      </c>
      <c r="Q1117" s="1" t="s">
        <v>389</v>
      </c>
      <c r="R1117" s="1" t="s">
        <v>2510</v>
      </c>
      <c r="S1117" s="1" t="s">
        <v>2529</v>
      </c>
      <c r="T1117" s="1" t="s">
        <v>7</v>
      </c>
      <c r="U1117" s="1" t="s">
        <v>2530</v>
      </c>
      <c r="V1117" s="1" t="s">
        <v>2514</v>
      </c>
      <c r="W1117" s="1" t="s">
        <v>2516</v>
      </c>
      <c r="X1117" s="1" t="s">
        <v>397</v>
      </c>
      <c r="Y1117" s="2">
        <v>44756.893819444442</v>
      </c>
    </row>
    <row r="1118" spans="1:25" x14ac:dyDescent="0.25">
      <c r="A1118" t="b">
        <v>0</v>
      </c>
      <c r="B1118" s="1" t="s">
        <v>6408</v>
      </c>
      <c r="C1118">
        <v>774409177346</v>
      </c>
      <c r="D1118" s="1" t="s">
        <v>2515</v>
      </c>
      <c r="E1118" s="1" t="s">
        <v>6409</v>
      </c>
      <c r="F1118" s="1" t="s">
        <v>2516</v>
      </c>
      <c r="G1118" s="1" t="s">
        <v>397</v>
      </c>
      <c r="H1118" s="1" t="s">
        <v>2535</v>
      </c>
      <c r="I1118" s="1" t="s">
        <v>6023</v>
      </c>
      <c r="J1118" s="1" t="s">
        <v>5335</v>
      </c>
      <c r="K1118" s="1" t="s">
        <v>5316</v>
      </c>
      <c r="L1118" s="1" t="s">
        <v>5317</v>
      </c>
      <c r="M1118" s="1" t="s">
        <v>6024</v>
      </c>
      <c r="N1118" s="1" t="s">
        <v>2531</v>
      </c>
      <c r="O1118" s="1" t="s">
        <v>2532</v>
      </c>
      <c r="P1118" s="1" t="s">
        <v>388</v>
      </c>
      <c r="Q1118" s="1" t="s">
        <v>7</v>
      </c>
      <c r="R1118" s="1" t="s">
        <v>2024</v>
      </c>
      <c r="S1118" s="1" t="s">
        <v>2533</v>
      </c>
      <c r="T1118" s="1" t="s">
        <v>7</v>
      </c>
      <c r="U1118" s="1" t="s">
        <v>2534</v>
      </c>
      <c r="V1118" s="1" t="s">
        <v>2536</v>
      </c>
      <c r="W1118" s="1" t="s">
        <v>2516</v>
      </c>
      <c r="X1118" s="1" t="s">
        <v>397</v>
      </c>
      <c r="Y1118" s="2">
        <v>44756.893819444442</v>
      </c>
    </row>
    <row r="1119" spans="1:25" x14ac:dyDescent="0.25">
      <c r="A1119" t="b">
        <v>0</v>
      </c>
      <c r="B1119" s="1" t="s">
        <v>6408</v>
      </c>
      <c r="C1119">
        <v>774409177346</v>
      </c>
      <c r="D1119" s="1" t="s">
        <v>2515</v>
      </c>
      <c r="E1119" s="1" t="s">
        <v>6409</v>
      </c>
      <c r="F1119" s="1" t="s">
        <v>2516</v>
      </c>
      <c r="G1119" s="1" t="s">
        <v>397</v>
      </c>
      <c r="H1119" s="1" t="s">
        <v>2526</v>
      </c>
      <c r="I1119" s="1" t="s">
        <v>6017</v>
      </c>
      <c r="J1119" s="1" t="s">
        <v>5408</v>
      </c>
      <c r="K1119" s="1" t="s">
        <v>5316</v>
      </c>
      <c r="L1119" s="1" t="s">
        <v>5317</v>
      </c>
      <c r="M1119" s="1" t="s">
        <v>6018</v>
      </c>
      <c r="N1119" s="1" t="s">
        <v>2537</v>
      </c>
      <c r="O1119" s="1" t="s">
        <v>2538</v>
      </c>
      <c r="P1119" s="1" t="s">
        <v>388</v>
      </c>
      <c r="Q1119" s="1" t="s">
        <v>389</v>
      </c>
      <c r="R1119" s="1" t="s">
        <v>2510</v>
      </c>
      <c r="S1119" s="1" t="s">
        <v>2539</v>
      </c>
      <c r="T1119" s="1" t="s">
        <v>7</v>
      </c>
      <c r="U1119" s="1" t="s">
        <v>2540</v>
      </c>
      <c r="V1119" s="1" t="s">
        <v>2514</v>
      </c>
      <c r="W1119" s="1" t="s">
        <v>2516</v>
      </c>
      <c r="X1119" s="1" t="s">
        <v>397</v>
      </c>
      <c r="Y1119" s="2">
        <v>44756.893819444442</v>
      </c>
    </row>
    <row r="1120" spans="1:25" x14ac:dyDescent="0.25">
      <c r="A1120" t="b">
        <v>0</v>
      </c>
      <c r="B1120" s="1" t="s">
        <v>6408</v>
      </c>
      <c r="C1120">
        <v>774409177346</v>
      </c>
      <c r="D1120" s="1" t="s">
        <v>2515</v>
      </c>
      <c r="E1120" s="1" t="s">
        <v>6409</v>
      </c>
      <c r="F1120" s="1" t="s">
        <v>2516</v>
      </c>
      <c r="G1120" s="1" t="s">
        <v>397</v>
      </c>
      <c r="H1120" s="1" t="s">
        <v>2545</v>
      </c>
      <c r="I1120" s="1" t="s">
        <v>6025</v>
      </c>
      <c r="J1120" s="1" t="s">
        <v>5398</v>
      </c>
      <c r="K1120" s="1" t="s">
        <v>5310</v>
      </c>
      <c r="L1120" s="1" t="s">
        <v>5311</v>
      </c>
      <c r="M1120" s="1" t="s">
        <v>6026</v>
      </c>
      <c r="N1120" s="1" t="s">
        <v>2541</v>
      </c>
      <c r="O1120" s="1" t="s">
        <v>2542</v>
      </c>
      <c r="P1120" s="1" t="s">
        <v>388</v>
      </c>
      <c r="Q1120" s="1" t="s">
        <v>389</v>
      </c>
      <c r="R1120" s="1" t="s">
        <v>2510</v>
      </c>
      <c r="S1120" s="1" t="s">
        <v>2543</v>
      </c>
      <c r="T1120" s="1" t="s">
        <v>7</v>
      </c>
      <c r="U1120" s="1" t="s">
        <v>2544</v>
      </c>
      <c r="V1120" s="1" t="s">
        <v>2514</v>
      </c>
      <c r="W1120" s="1" t="s">
        <v>2516</v>
      </c>
      <c r="X1120" s="1" t="s">
        <v>397</v>
      </c>
      <c r="Y1120" s="2">
        <v>44756.893819444442</v>
      </c>
    </row>
    <row r="1121" spans="1:25" x14ac:dyDescent="0.25">
      <c r="A1121" t="b">
        <v>0</v>
      </c>
      <c r="B1121" s="1" t="s">
        <v>6408</v>
      </c>
      <c r="C1121">
        <v>774409177346</v>
      </c>
      <c r="D1121" s="1" t="s">
        <v>2515</v>
      </c>
      <c r="E1121" s="1" t="s">
        <v>6409</v>
      </c>
      <c r="F1121" s="1" t="s">
        <v>2516</v>
      </c>
      <c r="G1121" s="1" t="s">
        <v>397</v>
      </c>
      <c r="H1121" s="1" t="s">
        <v>2535</v>
      </c>
      <c r="I1121" s="1" t="s">
        <v>6023</v>
      </c>
      <c r="J1121" s="1" t="s">
        <v>5335</v>
      </c>
      <c r="K1121" s="1" t="s">
        <v>5316</v>
      </c>
      <c r="L1121" s="1" t="s">
        <v>5317</v>
      </c>
      <c r="M1121" s="1" t="s">
        <v>6024</v>
      </c>
      <c r="N1121" s="1" t="s">
        <v>2559</v>
      </c>
      <c r="O1121" s="1" t="s">
        <v>2560</v>
      </c>
      <c r="P1121" s="1" t="s">
        <v>388</v>
      </c>
      <c r="Q1121" s="1" t="s">
        <v>389</v>
      </c>
      <c r="R1121" s="1" t="s">
        <v>2523</v>
      </c>
      <c r="S1121" s="1" t="s">
        <v>2561</v>
      </c>
      <c r="T1121" s="1" t="s">
        <v>7</v>
      </c>
      <c r="U1121" s="1" t="s">
        <v>2562</v>
      </c>
      <c r="V1121" s="1" t="s">
        <v>2522</v>
      </c>
      <c r="W1121" s="1" t="s">
        <v>2516</v>
      </c>
      <c r="X1121" s="1" t="s">
        <v>397</v>
      </c>
      <c r="Y1121" s="2">
        <v>44756.893819444442</v>
      </c>
    </row>
    <row r="1122" spans="1:25" x14ac:dyDescent="0.25">
      <c r="A1122" t="b">
        <v>0</v>
      </c>
      <c r="B1122" s="1" t="s">
        <v>6408</v>
      </c>
      <c r="C1122">
        <v>774409177346</v>
      </c>
      <c r="D1122" s="1" t="s">
        <v>2515</v>
      </c>
      <c r="E1122" s="1" t="s">
        <v>6409</v>
      </c>
      <c r="F1122" s="1" t="s">
        <v>2516</v>
      </c>
      <c r="G1122" s="1" t="s">
        <v>397</v>
      </c>
      <c r="H1122" s="1" t="s">
        <v>2553</v>
      </c>
      <c r="I1122" s="1" t="s">
        <v>6021</v>
      </c>
      <c r="J1122" s="1" t="s">
        <v>5338</v>
      </c>
      <c r="K1122" s="1" t="s">
        <v>5331</v>
      </c>
      <c r="L1122" s="1" t="s">
        <v>5332</v>
      </c>
      <c r="M1122" s="1" t="s">
        <v>6022</v>
      </c>
      <c r="N1122" s="1" t="s">
        <v>2563</v>
      </c>
      <c r="O1122" s="1" t="s">
        <v>7</v>
      </c>
      <c r="P1122" s="1" t="s">
        <v>388</v>
      </c>
      <c r="Q1122" s="1" t="s">
        <v>7</v>
      </c>
      <c r="R1122" s="1" t="s">
        <v>2564</v>
      </c>
      <c r="S1122" s="1" t="s">
        <v>2565</v>
      </c>
      <c r="T1122" s="1" t="s">
        <v>7</v>
      </c>
      <c r="U1122" s="1" t="s">
        <v>2566</v>
      </c>
      <c r="V1122" s="1" t="s">
        <v>2567</v>
      </c>
      <c r="W1122" s="1" t="s">
        <v>2516</v>
      </c>
      <c r="X1122" s="1" t="s">
        <v>397</v>
      </c>
      <c r="Y1122" s="2">
        <v>44756.893819444442</v>
      </c>
    </row>
    <row r="1123" spans="1:25" x14ac:dyDescent="0.25">
      <c r="A1123" t="b">
        <v>0</v>
      </c>
      <c r="B1123" s="1" t="s">
        <v>6408</v>
      </c>
      <c r="C1123">
        <v>774409177346</v>
      </c>
      <c r="D1123" s="1" t="s">
        <v>2515</v>
      </c>
      <c r="E1123" s="1" t="s">
        <v>6409</v>
      </c>
      <c r="F1123" s="1" t="s">
        <v>2516</v>
      </c>
      <c r="G1123" s="1" t="s">
        <v>397</v>
      </c>
      <c r="H1123" s="1" t="s">
        <v>2535</v>
      </c>
      <c r="I1123" s="1" t="s">
        <v>6023</v>
      </c>
      <c r="J1123" s="1" t="s">
        <v>5335</v>
      </c>
      <c r="K1123" s="1" t="s">
        <v>5316</v>
      </c>
      <c r="L1123" s="1" t="s">
        <v>5317</v>
      </c>
      <c r="M1123" s="1" t="s">
        <v>6024</v>
      </c>
      <c r="N1123" s="1" t="s">
        <v>2568</v>
      </c>
      <c r="O1123" s="1" t="s">
        <v>7</v>
      </c>
      <c r="P1123" s="1" t="s">
        <v>388</v>
      </c>
      <c r="Q1123" s="1" t="s">
        <v>7</v>
      </c>
      <c r="R1123" s="1" t="s">
        <v>2564</v>
      </c>
      <c r="S1123" s="1" t="s">
        <v>2569</v>
      </c>
      <c r="T1123" s="1" t="s">
        <v>7</v>
      </c>
      <c r="U1123" s="1" t="s">
        <v>2570</v>
      </c>
      <c r="V1123" s="1" t="s">
        <v>2571</v>
      </c>
      <c r="W1123" s="1" t="s">
        <v>2516</v>
      </c>
      <c r="X1123" s="1" t="s">
        <v>397</v>
      </c>
      <c r="Y1123" s="2">
        <v>44756.893819444442</v>
      </c>
    </row>
    <row r="1124" spans="1:25" x14ac:dyDescent="0.25">
      <c r="A1124" t="b">
        <v>0</v>
      </c>
      <c r="B1124" s="1" t="s">
        <v>6408</v>
      </c>
      <c r="C1124">
        <v>774409177346</v>
      </c>
      <c r="D1124" s="1" t="s">
        <v>2515</v>
      </c>
      <c r="E1124" s="1" t="s">
        <v>6409</v>
      </c>
      <c r="F1124" s="1" t="s">
        <v>2516</v>
      </c>
      <c r="G1124" s="1" t="s">
        <v>397</v>
      </c>
      <c r="H1124" s="1" t="s">
        <v>2555</v>
      </c>
      <c r="I1124" s="1" t="s">
        <v>6019</v>
      </c>
      <c r="J1124" s="1" t="s">
        <v>5309</v>
      </c>
      <c r="K1124" s="1" t="s">
        <v>5310</v>
      </c>
      <c r="L1124" s="1" t="s">
        <v>5311</v>
      </c>
      <c r="M1124" s="1" t="s">
        <v>6020</v>
      </c>
      <c r="N1124" s="1" t="s">
        <v>2572</v>
      </c>
      <c r="O1124" s="1" t="s">
        <v>7</v>
      </c>
      <c r="P1124" s="1" t="s">
        <v>388</v>
      </c>
      <c r="Q1124" s="1" t="s">
        <v>7</v>
      </c>
      <c r="R1124" s="1" t="s">
        <v>2564</v>
      </c>
      <c r="S1124" s="1" t="s">
        <v>2573</v>
      </c>
      <c r="T1124" s="1" t="s">
        <v>7</v>
      </c>
      <c r="U1124" s="1" t="s">
        <v>2574</v>
      </c>
      <c r="V1124" s="1" t="s">
        <v>2575</v>
      </c>
      <c r="W1124" s="1" t="s">
        <v>2516</v>
      </c>
      <c r="X1124" s="1" t="s">
        <v>397</v>
      </c>
      <c r="Y1124" s="2">
        <v>44756.893819444442</v>
      </c>
    </row>
    <row r="1125" spans="1:25" x14ac:dyDescent="0.25">
      <c r="A1125" t="b">
        <v>0</v>
      </c>
      <c r="B1125" s="1" t="s">
        <v>6408</v>
      </c>
      <c r="C1125">
        <v>774409177346</v>
      </c>
      <c r="D1125" s="1" t="s">
        <v>2515</v>
      </c>
      <c r="E1125" s="1" t="s">
        <v>6409</v>
      </c>
      <c r="F1125" s="1" t="s">
        <v>2516</v>
      </c>
      <c r="G1125" s="1" t="s">
        <v>397</v>
      </c>
      <c r="H1125" s="1" t="s">
        <v>2555</v>
      </c>
      <c r="I1125" s="1" t="s">
        <v>6019</v>
      </c>
      <c r="J1125" s="1" t="s">
        <v>5309</v>
      </c>
      <c r="K1125" s="1" t="s">
        <v>5310</v>
      </c>
      <c r="L1125" s="1" t="s">
        <v>5311</v>
      </c>
      <c r="M1125" s="1" t="s">
        <v>6020</v>
      </c>
      <c r="N1125" s="1" t="s">
        <v>6722</v>
      </c>
      <c r="O1125" s="1" t="s">
        <v>7</v>
      </c>
      <c r="P1125" s="1" t="s">
        <v>388</v>
      </c>
      <c r="Q1125" s="1" t="s">
        <v>7</v>
      </c>
      <c r="R1125" s="1" t="s">
        <v>2564</v>
      </c>
      <c r="S1125" s="1" t="s">
        <v>6723</v>
      </c>
      <c r="T1125" s="1" t="s">
        <v>7</v>
      </c>
      <c r="U1125" s="1" t="s">
        <v>6724</v>
      </c>
      <c r="V1125" s="1" t="s">
        <v>2575</v>
      </c>
      <c r="W1125" s="1" t="s">
        <v>2516</v>
      </c>
      <c r="X1125" s="1" t="s">
        <v>397</v>
      </c>
      <c r="Y1125" s="2">
        <v>44756.893819444442</v>
      </c>
    </row>
    <row r="1126" spans="1:25" x14ac:dyDescent="0.25">
      <c r="A1126" t="b">
        <v>0</v>
      </c>
      <c r="B1126" s="1" t="s">
        <v>6408</v>
      </c>
      <c r="C1126">
        <v>774409177346</v>
      </c>
      <c r="D1126" s="1" t="s">
        <v>2515</v>
      </c>
      <c r="E1126" s="1" t="s">
        <v>6409</v>
      </c>
      <c r="F1126" s="1" t="s">
        <v>2516</v>
      </c>
      <c r="G1126" s="1" t="s">
        <v>397</v>
      </c>
      <c r="H1126" s="1" t="s">
        <v>2535</v>
      </c>
      <c r="I1126" s="1" t="s">
        <v>6023</v>
      </c>
      <c r="J1126" s="1" t="s">
        <v>5335</v>
      </c>
      <c r="K1126" s="1" t="s">
        <v>5316</v>
      </c>
      <c r="L1126" s="1" t="s">
        <v>5317</v>
      </c>
      <c r="M1126" s="1" t="s">
        <v>6024</v>
      </c>
      <c r="N1126" s="1" t="s">
        <v>6727</v>
      </c>
      <c r="O1126" s="1" t="s">
        <v>7</v>
      </c>
      <c r="P1126" s="1" t="s">
        <v>388</v>
      </c>
      <c r="Q1126" s="1" t="s">
        <v>7</v>
      </c>
      <c r="R1126" s="1" t="s">
        <v>2024</v>
      </c>
      <c r="S1126" s="1" t="s">
        <v>6728</v>
      </c>
      <c r="T1126" s="1" t="s">
        <v>7</v>
      </c>
      <c r="U1126" s="1" t="s">
        <v>6729</v>
      </c>
      <c r="V1126" s="1" t="s">
        <v>2548</v>
      </c>
      <c r="W1126" s="1" t="s">
        <v>2516</v>
      </c>
      <c r="X1126" s="1" t="s">
        <v>397</v>
      </c>
      <c r="Y1126" s="2">
        <v>44756.893819444442</v>
      </c>
    </row>
    <row r="1127" spans="1:25" x14ac:dyDescent="0.25">
      <c r="A1127" t="b">
        <v>0</v>
      </c>
      <c r="B1127" s="1" t="s">
        <v>6408</v>
      </c>
      <c r="C1127">
        <v>774409177346</v>
      </c>
      <c r="D1127" s="1" t="s">
        <v>2515</v>
      </c>
      <c r="E1127" s="1" t="s">
        <v>6409</v>
      </c>
      <c r="F1127" s="1" t="s">
        <v>2516</v>
      </c>
      <c r="G1127" s="1" t="s">
        <v>397</v>
      </c>
      <c r="H1127" s="1" t="s">
        <v>2535</v>
      </c>
      <c r="I1127" s="1" t="s">
        <v>6023</v>
      </c>
      <c r="J1127" s="1" t="s">
        <v>5335</v>
      </c>
      <c r="K1127" s="1" t="s">
        <v>5316</v>
      </c>
      <c r="L1127" s="1" t="s">
        <v>5317</v>
      </c>
      <c r="M1127" s="1" t="s">
        <v>6024</v>
      </c>
      <c r="N1127" s="1" t="s">
        <v>6730</v>
      </c>
      <c r="O1127" s="1" t="s">
        <v>7</v>
      </c>
      <c r="P1127" s="1" t="s">
        <v>388</v>
      </c>
      <c r="Q1127" s="1" t="s">
        <v>7</v>
      </c>
      <c r="R1127" s="1" t="s">
        <v>2564</v>
      </c>
      <c r="S1127" s="1" t="s">
        <v>6731</v>
      </c>
      <c r="T1127" s="1" t="s">
        <v>7</v>
      </c>
      <c r="U1127" s="1" t="s">
        <v>6732</v>
      </c>
      <c r="V1127" s="1" t="s">
        <v>2571</v>
      </c>
      <c r="W1127" s="1" t="s">
        <v>2516</v>
      </c>
      <c r="X1127" s="1" t="s">
        <v>397</v>
      </c>
      <c r="Y1127" s="2">
        <v>44756.893819444442</v>
      </c>
    </row>
    <row r="1128" spans="1:25" x14ac:dyDescent="0.25">
      <c r="A1128" t="b">
        <v>0</v>
      </c>
      <c r="B1128" s="1" t="s">
        <v>6408</v>
      </c>
      <c r="C1128">
        <v>774409177346</v>
      </c>
      <c r="D1128" s="1" t="s">
        <v>2515</v>
      </c>
      <c r="E1128" s="1" t="s">
        <v>6409</v>
      </c>
      <c r="F1128" s="1" t="s">
        <v>2516</v>
      </c>
      <c r="G1128" s="1" t="s">
        <v>397</v>
      </c>
      <c r="H1128" s="1" t="s">
        <v>2535</v>
      </c>
      <c r="I1128" s="1" t="s">
        <v>6023</v>
      </c>
      <c r="J1128" s="1" t="s">
        <v>5335</v>
      </c>
      <c r="K1128" s="1" t="s">
        <v>5316</v>
      </c>
      <c r="L1128" s="1" t="s">
        <v>5317</v>
      </c>
      <c r="M1128" s="1" t="s">
        <v>6024</v>
      </c>
      <c r="N1128" s="1" t="s">
        <v>7054</v>
      </c>
      <c r="O1128" s="1" t="s">
        <v>7</v>
      </c>
      <c r="P1128" s="1" t="s">
        <v>388</v>
      </c>
      <c r="Q1128" s="1" t="s">
        <v>7</v>
      </c>
      <c r="R1128" s="1" t="s">
        <v>2024</v>
      </c>
      <c r="S1128" s="1" t="s">
        <v>6965</v>
      </c>
      <c r="T1128" s="1" t="s">
        <v>7</v>
      </c>
      <c r="U1128" s="1" t="s">
        <v>7055</v>
      </c>
      <c r="V1128" s="1" t="s">
        <v>2548</v>
      </c>
      <c r="W1128" s="1" t="s">
        <v>2516</v>
      </c>
      <c r="X1128" s="1" t="s">
        <v>397</v>
      </c>
      <c r="Y1128" s="2">
        <v>44756.893819444442</v>
      </c>
    </row>
    <row r="1129" spans="1:25" x14ac:dyDescent="0.25">
      <c r="A1129" t="b">
        <v>0</v>
      </c>
      <c r="B1129" s="1" t="s">
        <v>6408</v>
      </c>
      <c r="C1129">
        <v>774409177346</v>
      </c>
      <c r="D1129" s="1" t="s">
        <v>2515</v>
      </c>
      <c r="E1129" s="1" t="s">
        <v>6409</v>
      </c>
      <c r="F1129" s="1" t="s">
        <v>2516</v>
      </c>
      <c r="G1129" s="1" t="s">
        <v>397</v>
      </c>
      <c r="H1129" s="1" t="s">
        <v>2535</v>
      </c>
      <c r="I1129" s="1" t="s">
        <v>6023</v>
      </c>
      <c r="J1129" s="1" t="s">
        <v>5335</v>
      </c>
      <c r="K1129" s="1" t="s">
        <v>5316</v>
      </c>
      <c r="L1129" s="1" t="s">
        <v>5317</v>
      </c>
      <c r="M1129" s="1" t="s">
        <v>6024</v>
      </c>
      <c r="N1129" s="1" t="s">
        <v>8225</v>
      </c>
      <c r="O1129" s="1" t="s">
        <v>7</v>
      </c>
      <c r="P1129" s="1" t="s">
        <v>388</v>
      </c>
      <c r="Q1129" s="1" t="s">
        <v>7</v>
      </c>
      <c r="R1129" s="1" t="s">
        <v>2024</v>
      </c>
      <c r="S1129" s="1" t="s">
        <v>8226</v>
      </c>
      <c r="T1129" s="1" t="s">
        <v>7</v>
      </c>
      <c r="U1129" s="1" t="s">
        <v>10771</v>
      </c>
      <c r="V1129" s="1" t="s">
        <v>2548</v>
      </c>
      <c r="W1129" s="1" t="s">
        <v>2516</v>
      </c>
      <c r="X1129" s="1" t="s">
        <v>397</v>
      </c>
      <c r="Y1129" s="2">
        <v>44756.893819444442</v>
      </c>
    </row>
    <row r="1130" spans="1:25" x14ac:dyDescent="0.25">
      <c r="A1130" t="b">
        <v>0</v>
      </c>
      <c r="B1130" s="1" t="s">
        <v>6408</v>
      </c>
      <c r="C1130">
        <v>774409177346</v>
      </c>
      <c r="D1130" s="1" t="s">
        <v>2515</v>
      </c>
      <c r="E1130" s="1" t="s">
        <v>6409</v>
      </c>
      <c r="F1130" s="1" t="s">
        <v>2516</v>
      </c>
      <c r="G1130" s="1" t="s">
        <v>397</v>
      </c>
      <c r="H1130" s="1" t="s">
        <v>2535</v>
      </c>
      <c r="I1130" s="1" t="s">
        <v>6023</v>
      </c>
      <c r="J1130" s="1" t="s">
        <v>5335</v>
      </c>
      <c r="K1130" s="1" t="s">
        <v>5316</v>
      </c>
      <c r="L1130" s="1" t="s">
        <v>5317</v>
      </c>
      <c r="M1130" s="1" t="s">
        <v>6024</v>
      </c>
      <c r="N1130" s="1" t="s">
        <v>8227</v>
      </c>
      <c r="O1130" s="1" t="s">
        <v>7</v>
      </c>
      <c r="P1130" s="1" t="s">
        <v>388</v>
      </c>
      <c r="Q1130" s="1" t="s">
        <v>7</v>
      </c>
      <c r="R1130" s="1" t="s">
        <v>2024</v>
      </c>
      <c r="S1130" s="1" t="s">
        <v>8228</v>
      </c>
      <c r="T1130" s="1" t="s">
        <v>7</v>
      </c>
      <c r="U1130" s="1" t="s">
        <v>8229</v>
      </c>
      <c r="V1130" s="1" t="s">
        <v>2548</v>
      </c>
      <c r="W1130" s="1" t="s">
        <v>2516</v>
      </c>
      <c r="X1130" s="1" t="s">
        <v>397</v>
      </c>
      <c r="Y1130" s="2">
        <v>44756.893819444442</v>
      </c>
    </row>
    <row r="1131" spans="1:25" x14ac:dyDescent="0.25">
      <c r="A1131" t="b">
        <v>0</v>
      </c>
      <c r="B1131" s="1" t="s">
        <v>6408</v>
      </c>
      <c r="C1131">
        <v>774409177346</v>
      </c>
      <c r="D1131" s="1" t="s">
        <v>2515</v>
      </c>
      <c r="E1131" s="1" t="s">
        <v>6409</v>
      </c>
      <c r="F1131" s="1" t="s">
        <v>2516</v>
      </c>
      <c r="G1131" s="1" t="s">
        <v>397</v>
      </c>
      <c r="H1131" s="1" t="s">
        <v>2553</v>
      </c>
      <c r="I1131" s="1" t="s">
        <v>6021</v>
      </c>
      <c r="J1131" s="1" t="s">
        <v>5338</v>
      </c>
      <c r="K1131" s="1" t="s">
        <v>5331</v>
      </c>
      <c r="L1131" s="1" t="s">
        <v>5332</v>
      </c>
      <c r="M1131" s="1" t="s">
        <v>6022</v>
      </c>
      <c r="N1131" s="1" t="s">
        <v>6735</v>
      </c>
      <c r="O1131" s="1" t="s">
        <v>7</v>
      </c>
      <c r="P1131" s="1" t="s">
        <v>388</v>
      </c>
      <c r="Q1131" s="1" t="s">
        <v>7</v>
      </c>
      <c r="R1131" s="1" t="s">
        <v>2564</v>
      </c>
      <c r="S1131" s="1" t="s">
        <v>6736</v>
      </c>
      <c r="T1131" s="1" t="s">
        <v>7</v>
      </c>
      <c r="U1131" s="1" t="s">
        <v>6737</v>
      </c>
      <c r="V1131" s="1" t="s">
        <v>2567</v>
      </c>
      <c r="W1131" s="1" t="s">
        <v>2516</v>
      </c>
      <c r="X1131" s="1" t="s">
        <v>397</v>
      </c>
      <c r="Y1131" s="2">
        <v>44756.893819444442</v>
      </c>
    </row>
    <row r="1132" spans="1:25" x14ac:dyDescent="0.25">
      <c r="A1132" t="b">
        <v>0</v>
      </c>
      <c r="B1132" s="1" t="s">
        <v>6408</v>
      </c>
      <c r="C1132">
        <v>774409177346</v>
      </c>
      <c r="D1132" s="1" t="s">
        <v>2515</v>
      </c>
      <c r="E1132" s="1" t="s">
        <v>6409</v>
      </c>
      <c r="F1132" s="1" t="s">
        <v>2516</v>
      </c>
      <c r="G1132" s="1" t="s">
        <v>397</v>
      </c>
      <c r="H1132" s="1" t="s">
        <v>2553</v>
      </c>
      <c r="I1132" s="1" t="s">
        <v>6021</v>
      </c>
      <c r="J1132" s="1" t="s">
        <v>5338</v>
      </c>
      <c r="K1132" s="1" t="s">
        <v>5331</v>
      </c>
      <c r="L1132" s="1" t="s">
        <v>5332</v>
      </c>
      <c r="M1132" s="1" t="s">
        <v>6022</v>
      </c>
      <c r="N1132" s="1" t="s">
        <v>7058</v>
      </c>
      <c r="O1132" s="1" t="s">
        <v>7</v>
      </c>
      <c r="P1132" s="1" t="s">
        <v>388</v>
      </c>
      <c r="Q1132" s="1" t="s">
        <v>7</v>
      </c>
      <c r="R1132" s="1" t="s">
        <v>2024</v>
      </c>
      <c r="S1132" s="1" t="s">
        <v>6975</v>
      </c>
      <c r="T1132" s="1" t="s">
        <v>7</v>
      </c>
      <c r="U1132" s="1" t="s">
        <v>7059</v>
      </c>
      <c r="V1132" s="1" t="s">
        <v>2554</v>
      </c>
      <c r="W1132" s="1" t="s">
        <v>2516</v>
      </c>
      <c r="X1132" s="1" t="s">
        <v>397</v>
      </c>
      <c r="Y1132" s="2">
        <v>44756.893819444442</v>
      </c>
    </row>
    <row r="1133" spans="1:25" x14ac:dyDescent="0.25">
      <c r="A1133" t="b">
        <v>0</v>
      </c>
      <c r="B1133" s="1" t="s">
        <v>6408</v>
      </c>
      <c r="C1133">
        <v>774409177346</v>
      </c>
      <c r="D1133" s="1" t="s">
        <v>2515</v>
      </c>
      <c r="E1133" s="1" t="s">
        <v>6409</v>
      </c>
      <c r="F1133" s="1" t="s">
        <v>2516</v>
      </c>
      <c r="G1133" s="1" t="s">
        <v>397</v>
      </c>
      <c r="H1133" s="1" t="s">
        <v>2553</v>
      </c>
      <c r="I1133" s="1" t="s">
        <v>6021</v>
      </c>
      <c r="J1133" s="1" t="s">
        <v>5338</v>
      </c>
      <c r="K1133" s="1" t="s">
        <v>5331</v>
      </c>
      <c r="L1133" s="1" t="s">
        <v>5332</v>
      </c>
      <c r="M1133" s="1" t="s">
        <v>6022</v>
      </c>
      <c r="N1133" s="1" t="s">
        <v>7060</v>
      </c>
      <c r="O1133" s="1" t="s">
        <v>7</v>
      </c>
      <c r="P1133" s="1" t="s">
        <v>388</v>
      </c>
      <c r="Q1133" s="1" t="s">
        <v>7</v>
      </c>
      <c r="R1133" s="1" t="s">
        <v>2024</v>
      </c>
      <c r="S1133" s="1" t="s">
        <v>6972</v>
      </c>
      <c r="T1133" s="1" t="s">
        <v>7</v>
      </c>
      <c r="U1133" s="1" t="s">
        <v>7061</v>
      </c>
      <c r="V1133" s="1" t="s">
        <v>2554</v>
      </c>
      <c r="W1133" s="1" t="s">
        <v>2516</v>
      </c>
      <c r="X1133" s="1" t="s">
        <v>397</v>
      </c>
      <c r="Y1133" s="2">
        <v>44756.893819444442</v>
      </c>
    </row>
    <row r="1134" spans="1:25" x14ac:dyDescent="0.25">
      <c r="A1134" t="b">
        <v>0</v>
      </c>
      <c r="B1134" s="1" t="s">
        <v>6408</v>
      </c>
      <c r="C1134">
        <v>774409177346</v>
      </c>
      <c r="D1134" s="1" t="s">
        <v>2515</v>
      </c>
      <c r="E1134" s="1" t="s">
        <v>6409</v>
      </c>
      <c r="F1134" s="1" t="s">
        <v>2516</v>
      </c>
      <c r="G1134" s="1" t="s">
        <v>397</v>
      </c>
      <c r="H1134" s="1" t="s">
        <v>2553</v>
      </c>
      <c r="I1134" s="1" t="s">
        <v>6021</v>
      </c>
      <c r="J1134" s="1" t="s">
        <v>5338</v>
      </c>
      <c r="K1134" s="1" t="s">
        <v>5331</v>
      </c>
      <c r="L1134" s="1" t="s">
        <v>5332</v>
      </c>
      <c r="M1134" s="1" t="s">
        <v>6022</v>
      </c>
      <c r="N1134" s="1" t="s">
        <v>8582</v>
      </c>
      <c r="O1134" s="1" t="s">
        <v>7</v>
      </c>
      <c r="P1134" s="1" t="s">
        <v>388</v>
      </c>
      <c r="Q1134" s="1" t="s">
        <v>7</v>
      </c>
      <c r="R1134" s="1" t="s">
        <v>2024</v>
      </c>
      <c r="S1134" s="1" t="s">
        <v>8583</v>
      </c>
      <c r="T1134" s="1" t="s">
        <v>7</v>
      </c>
      <c r="U1134" s="1" t="s">
        <v>8584</v>
      </c>
      <c r="V1134" s="1" t="s">
        <v>2554</v>
      </c>
      <c r="W1134" s="1" t="s">
        <v>2516</v>
      </c>
      <c r="X1134" s="1" t="s">
        <v>397</v>
      </c>
      <c r="Y1134" s="2">
        <v>44756.893819444442</v>
      </c>
    </row>
    <row r="1135" spans="1:25" x14ac:dyDescent="0.25">
      <c r="A1135" t="b">
        <v>0</v>
      </c>
      <c r="B1135" s="1" t="s">
        <v>6408</v>
      </c>
      <c r="C1135">
        <v>774409177346</v>
      </c>
      <c r="D1135" s="1" t="s">
        <v>2515</v>
      </c>
      <c r="E1135" s="1" t="s">
        <v>6409</v>
      </c>
      <c r="F1135" s="1" t="s">
        <v>2516</v>
      </c>
      <c r="G1135" s="1" t="s">
        <v>397</v>
      </c>
      <c r="H1135" s="1" t="s">
        <v>2553</v>
      </c>
      <c r="I1135" s="1" t="s">
        <v>6021</v>
      </c>
      <c r="J1135" s="1" t="s">
        <v>5338</v>
      </c>
      <c r="K1135" s="1" t="s">
        <v>5331</v>
      </c>
      <c r="L1135" s="1" t="s">
        <v>5332</v>
      </c>
      <c r="M1135" s="1" t="s">
        <v>6022</v>
      </c>
      <c r="N1135" s="1" t="s">
        <v>6738</v>
      </c>
      <c r="O1135" s="1" t="s">
        <v>7</v>
      </c>
      <c r="P1135" s="1" t="s">
        <v>388</v>
      </c>
      <c r="Q1135" s="1" t="s">
        <v>7</v>
      </c>
      <c r="R1135" s="1" t="s">
        <v>2024</v>
      </c>
      <c r="S1135" s="1" t="s">
        <v>6739</v>
      </c>
      <c r="T1135" s="1" t="s">
        <v>7</v>
      </c>
      <c r="U1135" s="1" t="s">
        <v>6740</v>
      </c>
      <c r="V1135" s="1" t="s">
        <v>2554</v>
      </c>
      <c r="W1135" s="1" t="s">
        <v>2516</v>
      </c>
      <c r="X1135" s="1" t="s">
        <v>397</v>
      </c>
      <c r="Y1135" s="2">
        <v>44756.893819444442</v>
      </c>
    </row>
    <row r="1136" spans="1:25" x14ac:dyDescent="0.25">
      <c r="A1136" t="b">
        <v>0</v>
      </c>
      <c r="B1136" s="1" t="s">
        <v>6408</v>
      </c>
      <c r="C1136">
        <v>774409177346</v>
      </c>
      <c r="D1136" s="1" t="s">
        <v>2515</v>
      </c>
      <c r="E1136" s="1" t="s">
        <v>6409</v>
      </c>
      <c r="F1136" s="1" t="s">
        <v>2516</v>
      </c>
      <c r="G1136" s="1" t="s">
        <v>397</v>
      </c>
      <c r="H1136" s="1" t="s">
        <v>2555</v>
      </c>
      <c r="I1136" s="1" t="s">
        <v>6019</v>
      </c>
      <c r="J1136" s="1" t="s">
        <v>5309</v>
      </c>
      <c r="K1136" s="1" t="s">
        <v>5310</v>
      </c>
      <c r="L1136" s="1" t="s">
        <v>5311</v>
      </c>
      <c r="M1136" s="1" t="s">
        <v>6020</v>
      </c>
      <c r="N1136" s="1" t="s">
        <v>8234</v>
      </c>
      <c r="O1136" s="1" t="s">
        <v>7</v>
      </c>
      <c r="P1136" s="1" t="s">
        <v>388</v>
      </c>
      <c r="Q1136" s="1" t="s">
        <v>7</v>
      </c>
      <c r="R1136" s="1" t="s">
        <v>2024</v>
      </c>
      <c r="S1136" s="1" t="s">
        <v>8235</v>
      </c>
      <c r="T1136" s="1" t="s">
        <v>7</v>
      </c>
      <c r="U1136" s="1" t="s">
        <v>8236</v>
      </c>
      <c r="V1136" s="1" t="s">
        <v>2556</v>
      </c>
      <c r="W1136" s="1" t="s">
        <v>2516</v>
      </c>
      <c r="X1136" s="1" t="s">
        <v>397</v>
      </c>
      <c r="Y1136" s="2">
        <v>44756.893819444442</v>
      </c>
    </row>
    <row r="1137" spans="1:25" x14ac:dyDescent="0.25">
      <c r="A1137" t="b">
        <v>0</v>
      </c>
      <c r="B1137" s="1" t="s">
        <v>6408</v>
      </c>
      <c r="C1137">
        <v>774409177346</v>
      </c>
      <c r="D1137" s="1" t="s">
        <v>2515</v>
      </c>
      <c r="E1137" s="1" t="s">
        <v>6409</v>
      </c>
      <c r="F1137" s="1" t="s">
        <v>2516</v>
      </c>
      <c r="G1137" s="1" t="s">
        <v>397</v>
      </c>
      <c r="H1137" s="1" t="s">
        <v>2555</v>
      </c>
      <c r="I1137" s="1" t="s">
        <v>6019</v>
      </c>
      <c r="J1137" s="1" t="s">
        <v>5309</v>
      </c>
      <c r="K1137" s="1" t="s">
        <v>5310</v>
      </c>
      <c r="L1137" s="1" t="s">
        <v>5311</v>
      </c>
      <c r="M1137" s="1" t="s">
        <v>6020</v>
      </c>
      <c r="N1137" s="1" t="s">
        <v>8585</v>
      </c>
      <c r="O1137" s="1" t="s">
        <v>7</v>
      </c>
      <c r="P1137" s="1" t="s">
        <v>388</v>
      </c>
      <c r="Q1137" s="1" t="s">
        <v>7</v>
      </c>
      <c r="R1137" s="1" t="s">
        <v>2024</v>
      </c>
      <c r="S1137" s="1" t="s">
        <v>8586</v>
      </c>
      <c r="T1137" s="1" t="s">
        <v>7</v>
      </c>
      <c r="U1137" s="1" t="s">
        <v>8587</v>
      </c>
      <c r="V1137" s="1" t="s">
        <v>2556</v>
      </c>
      <c r="W1137" s="1" t="s">
        <v>2516</v>
      </c>
      <c r="X1137" s="1" t="s">
        <v>397</v>
      </c>
      <c r="Y1137" s="2">
        <v>44756.893819444442</v>
      </c>
    </row>
    <row r="1138" spans="1:25" x14ac:dyDescent="0.25">
      <c r="A1138" t="b">
        <v>0</v>
      </c>
      <c r="B1138" s="1" t="s">
        <v>6408</v>
      </c>
      <c r="C1138">
        <v>774409177346</v>
      </c>
      <c r="D1138" s="1" t="s">
        <v>2515</v>
      </c>
      <c r="E1138" s="1" t="s">
        <v>6409</v>
      </c>
      <c r="F1138" s="1" t="s">
        <v>2516</v>
      </c>
      <c r="G1138" s="1" t="s">
        <v>397</v>
      </c>
      <c r="H1138" s="1" t="s">
        <v>2555</v>
      </c>
      <c r="I1138" s="1" t="s">
        <v>6019</v>
      </c>
      <c r="J1138" s="1" t="s">
        <v>5309</v>
      </c>
      <c r="K1138" s="1" t="s">
        <v>5310</v>
      </c>
      <c r="L1138" s="1" t="s">
        <v>5311</v>
      </c>
      <c r="M1138" s="1" t="s">
        <v>6020</v>
      </c>
      <c r="N1138" s="1" t="s">
        <v>10772</v>
      </c>
      <c r="O1138" s="1" t="s">
        <v>7</v>
      </c>
      <c r="P1138" s="1" t="s">
        <v>388</v>
      </c>
      <c r="Q1138" s="1" t="s">
        <v>7</v>
      </c>
      <c r="R1138" s="1" t="s">
        <v>2024</v>
      </c>
      <c r="S1138" s="1" t="s">
        <v>10773</v>
      </c>
      <c r="T1138" s="1" t="s">
        <v>7</v>
      </c>
      <c r="U1138" s="1" t="s">
        <v>10774</v>
      </c>
      <c r="V1138" s="1" t="s">
        <v>2556</v>
      </c>
      <c r="W1138" s="1" t="s">
        <v>2516</v>
      </c>
      <c r="X1138" s="1" t="s">
        <v>397</v>
      </c>
      <c r="Y1138" s="2">
        <v>44756.893819444442</v>
      </c>
    </row>
    <row r="1139" spans="1:25" x14ac:dyDescent="0.25">
      <c r="A1139" t="b">
        <v>0</v>
      </c>
      <c r="B1139" s="1" t="s">
        <v>6408</v>
      </c>
      <c r="C1139">
        <v>774409177346</v>
      </c>
      <c r="D1139" s="1" t="s">
        <v>2515</v>
      </c>
      <c r="E1139" s="1" t="s">
        <v>6409</v>
      </c>
      <c r="F1139" s="1" t="s">
        <v>2516</v>
      </c>
      <c r="G1139" s="1" t="s">
        <v>397</v>
      </c>
      <c r="H1139" s="1" t="s">
        <v>2555</v>
      </c>
      <c r="I1139" s="1" t="s">
        <v>6019</v>
      </c>
      <c r="J1139" s="1" t="s">
        <v>5309</v>
      </c>
      <c r="K1139" s="1" t="s">
        <v>5310</v>
      </c>
      <c r="L1139" s="1" t="s">
        <v>5311</v>
      </c>
      <c r="M1139" s="1" t="s">
        <v>6020</v>
      </c>
      <c r="N1139" s="1" t="s">
        <v>10775</v>
      </c>
      <c r="O1139" s="1" t="s">
        <v>7</v>
      </c>
      <c r="P1139" s="1" t="s">
        <v>388</v>
      </c>
      <c r="Q1139" s="1" t="s">
        <v>7</v>
      </c>
      <c r="R1139" s="1" t="s">
        <v>2024</v>
      </c>
      <c r="S1139" s="1" t="s">
        <v>10776</v>
      </c>
      <c r="T1139" s="1" t="s">
        <v>7</v>
      </c>
      <c r="U1139" s="1" t="s">
        <v>10777</v>
      </c>
      <c r="V1139" s="1" t="s">
        <v>2556</v>
      </c>
      <c r="W1139" s="1" t="s">
        <v>2516</v>
      </c>
      <c r="X1139" s="1" t="s">
        <v>397</v>
      </c>
      <c r="Y1139" s="2">
        <v>44756.893819444442</v>
      </c>
    </row>
    <row r="1140" spans="1:25" x14ac:dyDescent="0.25">
      <c r="A1140" t="b">
        <v>0</v>
      </c>
      <c r="B1140" s="1" t="s">
        <v>6410</v>
      </c>
      <c r="C1140">
        <v>674363897168</v>
      </c>
      <c r="D1140" s="1" t="s">
        <v>2581</v>
      </c>
      <c r="E1140" s="1" t="s">
        <v>6411</v>
      </c>
      <c r="F1140" s="1" t="s">
        <v>2582</v>
      </c>
      <c r="G1140" s="1" t="s">
        <v>397</v>
      </c>
      <c r="H1140" s="1" t="s">
        <v>2580</v>
      </c>
      <c r="I1140" s="1" t="s">
        <v>6087</v>
      </c>
      <c r="J1140" s="1" t="s">
        <v>6088</v>
      </c>
      <c r="K1140" s="1" t="s">
        <v>5316</v>
      </c>
      <c r="L1140" s="1" t="s">
        <v>5317</v>
      </c>
      <c r="M1140" s="1" t="s">
        <v>6089</v>
      </c>
      <c r="N1140" s="1" t="s">
        <v>2576</v>
      </c>
      <c r="O1140" s="1" t="s">
        <v>394</v>
      </c>
      <c r="P1140" s="1" t="s">
        <v>388</v>
      </c>
      <c r="Q1140" s="1" t="s">
        <v>389</v>
      </c>
      <c r="R1140" s="1" t="s">
        <v>2577</v>
      </c>
      <c r="S1140" s="1" t="s">
        <v>2578</v>
      </c>
      <c r="T1140" s="1" t="s">
        <v>7</v>
      </c>
      <c r="U1140" s="1" t="s">
        <v>2579</v>
      </c>
      <c r="V1140" s="1" t="s">
        <v>394</v>
      </c>
      <c r="W1140" s="1" t="s">
        <v>2582</v>
      </c>
      <c r="X1140" s="1" t="s">
        <v>397</v>
      </c>
      <c r="Y1140" s="2">
        <v>44756.893877314818</v>
      </c>
    </row>
    <row r="1141" spans="1:25" x14ac:dyDescent="0.25">
      <c r="A1141" t="b">
        <v>0</v>
      </c>
      <c r="B1141" s="1" t="s">
        <v>6410</v>
      </c>
      <c r="C1141">
        <v>674363897168</v>
      </c>
      <c r="D1141" s="1" t="s">
        <v>2581</v>
      </c>
      <c r="E1141" s="1" t="s">
        <v>6411</v>
      </c>
      <c r="F1141" s="1" t="s">
        <v>2582</v>
      </c>
      <c r="G1141" s="1" t="s">
        <v>397</v>
      </c>
      <c r="H1141" s="1" t="s">
        <v>2586</v>
      </c>
      <c r="I1141" s="1" t="s">
        <v>6027</v>
      </c>
      <c r="J1141" s="1" t="s">
        <v>5335</v>
      </c>
      <c r="K1141" s="1" t="s">
        <v>5316</v>
      </c>
      <c r="L1141" s="1" t="s">
        <v>5317</v>
      </c>
      <c r="M1141" s="1" t="s">
        <v>6028</v>
      </c>
      <c r="N1141" s="1" t="s">
        <v>2583</v>
      </c>
      <c r="O1141" s="1" t="s">
        <v>7</v>
      </c>
      <c r="P1141" s="1" t="s">
        <v>388</v>
      </c>
      <c r="Q1141" s="1" t="s">
        <v>7</v>
      </c>
      <c r="R1141" s="1" t="s">
        <v>1588</v>
      </c>
      <c r="S1141" s="1" t="s">
        <v>2584</v>
      </c>
      <c r="T1141" s="1" t="s">
        <v>7</v>
      </c>
      <c r="U1141" s="1" t="s">
        <v>2585</v>
      </c>
      <c r="V1141" s="1" t="s">
        <v>437</v>
      </c>
      <c r="W1141" s="1" t="s">
        <v>2582</v>
      </c>
      <c r="X1141" s="1" t="s">
        <v>397</v>
      </c>
      <c r="Y1141" s="2">
        <v>44756.893877314818</v>
      </c>
    </row>
    <row r="1142" spans="1:25" x14ac:dyDescent="0.25">
      <c r="A1142" t="b">
        <v>0</v>
      </c>
      <c r="B1142" s="1" t="s">
        <v>6414</v>
      </c>
      <c r="C1142">
        <v>864421101527</v>
      </c>
      <c r="D1142" s="1" t="s">
        <v>2594</v>
      </c>
      <c r="E1142" s="1" t="s">
        <v>6415</v>
      </c>
      <c r="F1142" s="1" t="s">
        <v>2595</v>
      </c>
      <c r="G1142" s="1" t="s">
        <v>397</v>
      </c>
      <c r="H1142" s="1" t="s">
        <v>2592</v>
      </c>
      <c r="I1142" s="1" t="s">
        <v>6179</v>
      </c>
      <c r="J1142" s="1" t="s">
        <v>6180</v>
      </c>
      <c r="K1142" s="1" t="s">
        <v>5316</v>
      </c>
      <c r="L1142" s="1" t="s">
        <v>5332</v>
      </c>
      <c r="M1142" s="1" t="s">
        <v>6181</v>
      </c>
      <c r="N1142" s="1" t="s">
        <v>2587</v>
      </c>
      <c r="O1142" s="1" t="s">
        <v>2588</v>
      </c>
      <c r="P1142" s="1" t="s">
        <v>444</v>
      </c>
      <c r="Q1142" s="1" t="s">
        <v>7</v>
      </c>
      <c r="R1142" s="1" t="s">
        <v>2589</v>
      </c>
      <c r="S1142" s="1" t="s">
        <v>2590</v>
      </c>
      <c r="T1142" s="1" t="s">
        <v>7</v>
      </c>
      <c r="U1142" s="1" t="s">
        <v>2591</v>
      </c>
      <c r="V1142" s="1" t="s">
        <v>2593</v>
      </c>
      <c r="W1142" s="1" t="s">
        <v>2595</v>
      </c>
      <c r="X1142" s="1" t="s">
        <v>397</v>
      </c>
      <c r="Y1142" s="2">
        <v>44756.893923611111</v>
      </c>
    </row>
    <row r="1143" spans="1:25" x14ac:dyDescent="0.25">
      <c r="A1143" t="b">
        <v>0</v>
      </c>
      <c r="B1143" s="1" t="s">
        <v>6414</v>
      </c>
      <c r="C1143">
        <v>864421101527</v>
      </c>
      <c r="D1143" s="1" t="s">
        <v>2594</v>
      </c>
      <c r="E1143" s="1" t="s">
        <v>6415</v>
      </c>
      <c r="F1143" s="1" t="s">
        <v>2595</v>
      </c>
      <c r="G1143" s="1" t="s">
        <v>397</v>
      </c>
      <c r="H1143" s="1" t="s">
        <v>2592</v>
      </c>
      <c r="I1143" s="1" t="s">
        <v>6179</v>
      </c>
      <c r="J1143" s="1" t="s">
        <v>6180</v>
      </c>
      <c r="K1143" s="1" t="s">
        <v>5316</v>
      </c>
      <c r="L1143" s="1" t="s">
        <v>5332</v>
      </c>
      <c r="M1143" s="1" t="s">
        <v>6181</v>
      </c>
      <c r="N1143" s="1" t="s">
        <v>2596</v>
      </c>
      <c r="O1143" s="1" t="s">
        <v>2597</v>
      </c>
      <c r="P1143" s="1" t="s">
        <v>388</v>
      </c>
      <c r="Q1143" s="1" t="s">
        <v>7</v>
      </c>
      <c r="R1143" s="1" t="s">
        <v>2589</v>
      </c>
      <c r="S1143" s="1" t="s">
        <v>2598</v>
      </c>
      <c r="T1143" s="1" t="s">
        <v>7</v>
      </c>
      <c r="U1143" s="1" t="s">
        <v>2599</v>
      </c>
      <c r="V1143" s="1" t="s">
        <v>2593</v>
      </c>
      <c r="W1143" s="1" t="s">
        <v>2595</v>
      </c>
      <c r="X1143" s="1" t="s">
        <v>397</v>
      </c>
      <c r="Y1143" s="2">
        <v>44756.893923611111</v>
      </c>
    </row>
    <row r="1144" spans="1:25" x14ac:dyDescent="0.25">
      <c r="A1144" t="b">
        <v>0</v>
      </c>
      <c r="B1144" s="1" t="s">
        <v>6414</v>
      </c>
      <c r="C1144">
        <v>864421101527</v>
      </c>
      <c r="D1144" s="1" t="s">
        <v>2594</v>
      </c>
      <c r="E1144" s="1" t="s">
        <v>6415</v>
      </c>
      <c r="F1144" s="1" t="s">
        <v>2595</v>
      </c>
      <c r="G1144" s="1" t="s">
        <v>397</v>
      </c>
      <c r="H1144" s="1" t="s">
        <v>2604</v>
      </c>
      <c r="I1144" s="1" t="s">
        <v>6170</v>
      </c>
      <c r="J1144" s="1" t="s">
        <v>6171</v>
      </c>
      <c r="K1144" s="1" t="s">
        <v>5316</v>
      </c>
      <c r="L1144" s="1" t="s">
        <v>5332</v>
      </c>
      <c r="M1144" s="1" t="s">
        <v>6172</v>
      </c>
      <c r="N1144" s="1" t="s">
        <v>2600</v>
      </c>
      <c r="O1144" s="1" t="s">
        <v>2601</v>
      </c>
      <c r="P1144" s="1" t="s">
        <v>444</v>
      </c>
      <c r="Q1144" s="1" t="s">
        <v>7</v>
      </c>
      <c r="R1144" s="1" t="s">
        <v>2601</v>
      </c>
      <c r="S1144" s="1" t="s">
        <v>2602</v>
      </c>
      <c r="T1144" s="1" t="s">
        <v>7</v>
      </c>
      <c r="U1144" s="1" t="s">
        <v>2603</v>
      </c>
      <c r="V1144" s="1" t="s">
        <v>2605</v>
      </c>
      <c r="W1144" s="1" t="s">
        <v>2595</v>
      </c>
      <c r="X1144" s="1" t="s">
        <v>397</v>
      </c>
      <c r="Y1144" s="2">
        <v>44756.893923611111</v>
      </c>
    </row>
    <row r="1145" spans="1:25" x14ac:dyDescent="0.25">
      <c r="A1145" t="b">
        <v>0</v>
      </c>
      <c r="B1145" s="1" t="s">
        <v>6414</v>
      </c>
      <c r="C1145">
        <v>864421101527</v>
      </c>
      <c r="D1145" s="1" t="s">
        <v>2594</v>
      </c>
      <c r="E1145" s="1" t="s">
        <v>6415</v>
      </c>
      <c r="F1145" s="1" t="s">
        <v>2595</v>
      </c>
      <c r="G1145" s="1" t="s">
        <v>397</v>
      </c>
      <c r="H1145" s="1" t="s">
        <v>2592</v>
      </c>
      <c r="I1145" s="1" t="s">
        <v>6179</v>
      </c>
      <c r="J1145" s="1" t="s">
        <v>6180</v>
      </c>
      <c r="K1145" s="1" t="s">
        <v>5316</v>
      </c>
      <c r="L1145" s="1" t="s">
        <v>5332</v>
      </c>
      <c r="M1145" s="1" t="s">
        <v>6181</v>
      </c>
      <c r="N1145" s="1" t="s">
        <v>2606</v>
      </c>
      <c r="O1145" s="1" t="s">
        <v>2607</v>
      </c>
      <c r="P1145" s="1" t="s">
        <v>444</v>
      </c>
      <c r="Q1145" s="1" t="s">
        <v>7</v>
      </c>
      <c r="R1145" s="1" t="s">
        <v>2589</v>
      </c>
      <c r="S1145" s="1" t="s">
        <v>2608</v>
      </c>
      <c r="T1145" s="1" t="s">
        <v>7</v>
      </c>
      <c r="U1145" s="1" t="s">
        <v>2609</v>
      </c>
      <c r="V1145" s="1" t="s">
        <v>2593</v>
      </c>
      <c r="W1145" s="1" t="s">
        <v>2595</v>
      </c>
      <c r="X1145" s="1" t="s">
        <v>397</v>
      </c>
      <c r="Y1145" s="2">
        <v>44756.893923611111</v>
      </c>
    </row>
    <row r="1146" spans="1:25" x14ac:dyDescent="0.25">
      <c r="A1146" t="b">
        <v>0</v>
      </c>
      <c r="B1146" s="1" t="s">
        <v>6414</v>
      </c>
      <c r="C1146">
        <v>864421101527</v>
      </c>
      <c r="D1146" s="1" t="s">
        <v>2594</v>
      </c>
      <c r="E1146" s="1" t="s">
        <v>6415</v>
      </c>
      <c r="F1146" s="1" t="s">
        <v>2595</v>
      </c>
      <c r="G1146" s="1" t="s">
        <v>397</v>
      </c>
      <c r="H1146" s="1" t="s">
        <v>2592</v>
      </c>
      <c r="I1146" s="1" t="s">
        <v>6179</v>
      </c>
      <c r="J1146" s="1" t="s">
        <v>6180</v>
      </c>
      <c r="K1146" s="1" t="s">
        <v>5316</v>
      </c>
      <c r="L1146" s="1" t="s">
        <v>5332</v>
      </c>
      <c r="M1146" s="1" t="s">
        <v>6181</v>
      </c>
      <c r="N1146" s="1" t="s">
        <v>2610</v>
      </c>
      <c r="O1146" s="1" t="s">
        <v>2611</v>
      </c>
      <c r="P1146" s="1" t="s">
        <v>444</v>
      </c>
      <c r="Q1146" s="1" t="s">
        <v>7</v>
      </c>
      <c r="R1146" s="1" t="s">
        <v>2589</v>
      </c>
      <c r="S1146" s="1" t="s">
        <v>2612</v>
      </c>
      <c r="T1146" s="1" t="s">
        <v>7</v>
      </c>
      <c r="U1146" s="1" t="s">
        <v>2613</v>
      </c>
      <c r="V1146" s="1" t="s">
        <v>2593</v>
      </c>
      <c r="W1146" s="1" t="s">
        <v>2595</v>
      </c>
      <c r="X1146" s="1" t="s">
        <v>397</v>
      </c>
      <c r="Y1146" s="2">
        <v>44756.893923611111</v>
      </c>
    </row>
    <row r="1147" spans="1:25" x14ac:dyDescent="0.25">
      <c r="A1147" t="b">
        <v>0</v>
      </c>
      <c r="B1147" s="1" t="s">
        <v>6414</v>
      </c>
      <c r="C1147">
        <v>864421101527</v>
      </c>
      <c r="D1147" s="1" t="s">
        <v>2594</v>
      </c>
      <c r="E1147" s="1" t="s">
        <v>6415</v>
      </c>
      <c r="F1147" s="1" t="s">
        <v>2595</v>
      </c>
      <c r="G1147" s="1" t="s">
        <v>397</v>
      </c>
      <c r="H1147" s="1" t="s">
        <v>2592</v>
      </c>
      <c r="I1147" s="1" t="s">
        <v>6179</v>
      </c>
      <c r="J1147" s="1" t="s">
        <v>6180</v>
      </c>
      <c r="K1147" s="1" t="s">
        <v>5316</v>
      </c>
      <c r="L1147" s="1" t="s">
        <v>5332</v>
      </c>
      <c r="M1147" s="1" t="s">
        <v>6181</v>
      </c>
      <c r="N1147" s="1" t="s">
        <v>2614</v>
      </c>
      <c r="O1147" s="1" t="s">
        <v>2615</v>
      </c>
      <c r="P1147" s="1" t="s">
        <v>388</v>
      </c>
      <c r="Q1147" s="1" t="s">
        <v>7</v>
      </c>
      <c r="R1147" s="1" t="s">
        <v>2589</v>
      </c>
      <c r="S1147" s="1" t="s">
        <v>2616</v>
      </c>
      <c r="T1147" s="1" t="s">
        <v>7</v>
      </c>
      <c r="U1147" s="1" t="s">
        <v>2617</v>
      </c>
      <c r="V1147" s="1" t="s">
        <v>2593</v>
      </c>
      <c r="W1147" s="1" t="s">
        <v>2595</v>
      </c>
      <c r="X1147" s="1" t="s">
        <v>397</v>
      </c>
      <c r="Y1147" s="2">
        <v>44756.893923611111</v>
      </c>
    </row>
    <row r="1148" spans="1:25" x14ac:dyDescent="0.25">
      <c r="A1148" t="b">
        <v>0</v>
      </c>
      <c r="B1148" s="1" t="s">
        <v>6414</v>
      </c>
      <c r="C1148">
        <v>864421101527</v>
      </c>
      <c r="D1148" s="1" t="s">
        <v>2594</v>
      </c>
      <c r="E1148" s="1" t="s">
        <v>6415</v>
      </c>
      <c r="F1148" s="1" t="s">
        <v>2595</v>
      </c>
      <c r="G1148" s="1" t="s">
        <v>397</v>
      </c>
      <c r="H1148" s="1" t="s">
        <v>2592</v>
      </c>
      <c r="I1148" s="1" t="s">
        <v>6179</v>
      </c>
      <c r="J1148" s="1" t="s">
        <v>6180</v>
      </c>
      <c r="K1148" s="1" t="s">
        <v>5316</v>
      </c>
      <c r="L1148" s="1" t="s">
        <v>5332</v>
      </c>
      <c r="M1148" s="1" t="s">
        <v>6181</v>
      </c>
      <c r="N1148" s="1" t="s">
        <v>2618</v>
      </c>
      <c r="O1148" s="1" t="s">
        <v>2619</v>
      </c>
      <c r="P1148" s="1" t="s">
        <v>444</v>
      </c>
      <c r="Q1148" s="1" t="s">
        <v>7</v>
      </c>
      <c r="R1148" s="1" t="s">
        <v>2589</v>
      </c>
      <c r="S1148" s="1" t="s">
        <v>2620</v>
      </c>
      <c r="T1148" s="1" t="s">
        <v>7</v>
      </c>
      <c r="U1148" s="1" t="s">
        <v>2621</v>
      </c>
      <c r="V1148" s="1" t="s">
        <v>2593</v>
      </c>
      <c r="W1148" s="1" t="s">
        <v>2595</v>
      </c>
      <c r="X1148" s="1" t="s">
        <v>397</v>
      </c>
      <c r="Y1148" s="2">
        <v>44756.893923611111</v>
      </c>
    </row>
    <row r="1149" spans="1:25" x14ac:dyDescent="0.25">
      <c r="A1149" t="b">
        <v>0</v>
      </c>
      <c r="B1149" s="1" t="s">
        <v>6414</v>
      </c>
      <c r="C1149">
        <v>864421101527</v>
      </c>
      <c r="D1149" s="1" t="s">
        <v>2594</v>
      </c>
      <c r="E1149" s="1" t="s">
        <v>6415</v>
      </c>
      <c r="F1149" s="1" t="s">
        <v>2595</v>
      </c>
      <c r="G1149" s="1" t="s">
        <v>397</v>
      </c>
      <c r="H1149" s="1" t="s">
        <v>2604</v>
      </c>
      <c r="I1149" s="1" t="s">
        <v>6170</v>
      </c>
      <c r="J1149" s="1" t="s">
        <v>6171</v>
      </c>
      <c r="K1149" s="1" t="s">
        <v>5316</v>
      </c>
      <c r="L1149" s="1" t="s">
        <v>5332</v>
      </c>
      <c r="M1149" s="1" t="s">
        <v>6172</v>
      </c>
      <c r="N1149" s="1" t="s">
        <v>288</v>
      </c>
      <c r="O1149" s="1" t="s">
        <v>2622</v>
      </c>
      <c r="P1149" s="1" t="s">
        <v>388</v>
      </c>
      <c r="Q1149" s="1" t="s">
        <v>389</v>
      </c>
      <c r="R1149" s="1" t="s">
        <v>2623</v>
      </c>
      <c r="S1149" s="1" t="s">
        <v>287</v>
      </c>
      <c r="T1149" s="1" t="s">
        <v>286</v>
      </c>
      <c r="U1149" s="1" t="s">
        <v>2624</v>
      </c>
      <c r="V1149" s="1" t="s">
        <v>2605</v>
      </c>
      <c r="W1149" s="1" t="s">
        <v>2595</v>
      </c>
      <c r="X1149" s="1" t="s">
        <v>397</v>
      </c>
      <c r="Y1149" s="2">
        <v>44756.893923611111</v>
      </c>
    </row>
    <row r="1150" spans="1:25" x14ac:dyDescent="0.25">
      <c r="A1150" t="b">
        <v>0</v>
      </c>
      <c r="B1150" s="1" t="s">
        <v>6414</v>
      </c>
      <c r="C1150">
        <v>864421101527</v>
      </c>
      <c r="D1150" s="1" t="s">
        <v>2594</v>
      </c>
      <c r="E1150" s="1" t="s">
        <v>6415</v>
      </c>
      <c r="F1150" s="1" t="s">
        <v>2595</v>
      </c>
      <c r="G1150" s="1" t="s">
        <v>397</v>
      </c>
      <c r="H1150" s="1" t="s">
        <v>2592</v>
      </c>
      <c r="I1150" s="1" t="s">
        <v>6179</v>
      </c>
      <c r="J1150" s="1" t="s">
        <v>6180</v>
      </c>
      <c r="K1150" s="1" t="s">
        <v>5316</v>
      </c>
      <c r="L1150" s="1" t="s">
        <v>5332</v>
      </c>
      <c r="M1150" s="1" t="s">
        <v>6181</v>
      </c>
      <c r="N1150" s="1" t="s">
        <v>293</v>
      </c>
      <c r="O1150" s="1" t="s">
        <v>2625</v>
      </c>
      <c r="P1150" s="1" t="s">
        <v>388</v>
      </c>
      <c r="Q1150" s="1" t="s">
        <v>7</v>
      </c>
      <c r="R1150" s="1" t="s">
        <v>2589</v>
      </c>
      <c r="S1150" s="1" t="s">
        <v>2626</v>
      </c>
      <c r="T1150" s="1" t="s">
        <v>7</v>
      </c>
      <c r="U1150" s="1" t="s">
        <v>2627</v>
      </c>
      <c r="V1150" s="1" t="s">
        <v>2593</v>
      </c>
      <c r="W1150" s="1" t="s">
        <v>2595</v>
      </c>
      <c r="X1150" s="1" t="s">
        <v>397</v>
      </c>
      <c r="Y1150" s="2">
        <v>44756.893923611111</v>
      </c>
    </row>
    <row r="1151" spans="1:25" x14ac:dyDescent="0.25">
      <c r="A1151" t="b">
        <v>0</v>
      </c>
      <c r="B1151" s="1" t="s">
        <v>6414</v>
      </c>
      <c r="C1151">
        <v>864421101527</v>
      </c>
      <c r="D1151" s="1" t="s">
        <v>2594</v>
      </c>
      <c r="E1151" s="1" t="s">
        <v>6415</v>
      </c>
      <c r="F1151" s="1" t="s">
        <v>2595</v>
      </c>
      <c r="G1151" s="1" t="s">
        <v>397</v>
      </c>
      <c r="H1151" s="1" t="s">
        <v>2592</v>
      </c>
      <c r="I1151" s="1" t="s">
        <v>6179</v>
      </c>
      <c r="J1151" s="1" t="s">
        <v>6180</v>
      </c>
      <c r="K1151" s="1" t="s">
        <v>5316</v>
      </c>
      <c r="L1151" s="1" t="s">
        <v>5332</v>
      </c>
      <c r="M1151" s="1" t="s">
        <v>6181</v>
      </c>
      <c r="N1151" s="1" t="s">
        <v>2628</v>
      </c>
      <c r="O1151" s="1" t="s">
        <v>2629</v>
      </c>
      <c r="P1151" s="1" t="s">
        <v>388</v>
      </c>
      <c r="Q1151" s="1" t="s">
        <v>7</v>
      </c>
      <c r="R1151" s="1" t="s">
        <v>2589</v>
      </c>
      <c r="S1151" s="1" t="s">
        <v>2630</v>
      </c>
      <c r="T1151" s="1" t="s">
        <v>7</v>
      </c>
      <c r="U1151" s="1" t="s">
        <v>2631</v>
      </c>
      <c r="V1151" s="1" t="s">
        <v>2593</v>
      </c>
      <c r="W1151" s="1" t="s">
        <v>2595</v>
      </c>
      <c r="X1151" s="1" t="s">
        <v>397</v>
      </c>
      <c r="Y1151" s="2">
        <v>44756.893923611111</v>
      </c>
    </row>
    <row r="1152" spans="1:25" x14ac:dyDescent="0.25">
      <c r="A1152" t="b">
        <v>0</v>
      </c>
      <c r="B1152" s="1" t="s">
        <v>6414</v>
      </c>
      <c r="C1152">
        <v>864421101527</v>
      </c>
      <c r="D1152" s="1" t="s">
        <v>2594</v>
      </c>
      <c r="E1152" s="1" t="s">
        <v>6415</v>
      </c>
      <c r="F1152" s="1" t="s">
        <v>2595</v>
      </c>
      <c r="G1152" s="1" t="s">
        <v>397</v>
      </c>
      <c r="H1152" s="1" t="s">
        <v>2592</v>
      </c>
      <c r="I1152" s="1" t="s">
        <v>6179</v>
      </c>
      <c r="J1152" s="1" t="s">
        <v>6180</v>
      </c>
      <c r="K1152" s="1" t="s">
        <v>5316</v>
      </c>
      <c r="L1152" s="1" t="s">
        <v>5332</v>
      </c>
      <c r="M1152" s="1" t="s">
        <v>6181</v>
      </c>
      <c r="N1152" s="1" t="s">
        <v>2632</v>
      </c>
      <c r="O1152" s="1" t="s">
        <v>2633</v>
      </c>
      <c r="P1152" s="1" t="s">
        <v>444</v>
      </c>
      <c r="Q1152" s="1" t="s">
        <v>7</v>
      </c>
      <c r="R1152" s="1" t="s">
        <v>2589</v>
      </c>
      <c r="S1152" s="1" t="s">
        <v>2634</v>
      </c>
      <c r="T1152" s="1" t="s">
        <v>7</v>
      </c>
      <c r="U1152" s="1" t="s">
        <v>2635</v>
      </c>
      <c r="V1152" s="1" t="s">
        <v>2593</v>
      </c>
      <c r="W1152" s="1" t="s">
        <v>2595</v>
      </c>
      <c r="X1152" s="1" t="s">
        <v>397</v>
      </c>
      <c r="Y1152" s="2">
        <v>44756.893923611111</v>
      </c>
    </row>
    <row r="1153" spans="1:25" x14ac:dyDescent="0.25">
      <c r="A1153" t="b">
        <v>0</v>
      </c>
      <c r="B1153" s="1" t="s">
        <v>6414</v>
      </c>
      <c r="C1153">
        <v>864421101527</v>
      </c>
      <c r="D1153" s="1" t="s">
        <v>2594</v>
      </c>
      <c r="E1153" s="1" t="s">
        <v>6415</v>
      </c>
      <c r="F1153" s="1" t="s">
        <v>2595</v>
      </c>
      <c r="G1153" s="1" t="s">
        <v>397</v>
      </c>
      <c r="H1153" s="1" t="s">
        <v>2592</v>
      </c>
      <c r="I1153" s="1" t="s">
        <v>6179</v>
      </c>
      <c r="J1153" s="1" t="s">
        <v>6180</v>
      </c>
      <c r="K1153" s="1" t="s">
        <v>5316</v>
      </c>
      <c r="L1153" s="1" t="s">
        <v>5332</v>
      </c>
      <c r="M1153" s="1" t="s">
        <v>6181</v>
      </c>
      <c r="N1153" s="1" t="s">
        <v>2636</v>
      </c>
      <c r="O1153" s="1" t="s">
        <v>2637</v>
      </c>
      <c r="P1153" s="1" t="s">
        <v>444</v>
      </c>
      <c r="Q1153" s="1" t="s">
        <v>7</v>
      </c>
      <c r="R1153" s="1" t="s">
        <v>2589</v>
      </c>
      <c r="S1153" s="1" t="s">
        <v>2638</v>
      </c>
      <c r="T1153" s="1" t="s">
        <v>7</v>
      </c>
      <c r="U1153" s="1" t="s">
        <v>2639</v>
      </c>
      <c r="V1153" s="1" t="s">
        <v>2593</v>
      </c>
      <c r="W1153" s="1" t="s">
        <v>2595</v>
      </c>
      <c r="X1153" s="1" t="s">
        <v>397</v>
      </c>
      <c r="Y1153" s="2">
        <v>44756.893923611111</v>
      </c>
    </row>
    <row r="1154" spans="1:25" x14ac:dyDescent="0.25">
      <c r="A1154" t="b">
        <v>0</v>
      </c>
      <c r="B1154" s="1" t="s">
        <v>6414</v>
      </c>
      <c r="C1154">
        <v>864421101527</v>
      </c>
      <c r="D1154" s="1" t="s">
        <v>2594</v>
      </c>
      <c r="E1154" s="1" t="s">
        <v>6415</v>
      </c>
      <c r="F1154" s="1" t="s">
        <v>2595</v>
      </c>
      <c r="G1154" s="1" t="s">
        <v>397</v>
      </c>
      <c r="H1154" s="1" t="s">
        <v>2592</v>
      </c>
      <c r="I1154" s="1" t="s">
        <v>6179</v>
      </c>
      <c r="J1154" s="1" t="s">
        <v>6180</v>
      </c>
      <c r="K1154" s="1" t="s">
        <v>5316</v>
      </c>
      <c r="L1154" s="1" t="s">
        <v>5332</v>
      </c>
      <c r="M1154" s="1" t="s">
        <v>6181</v>
      </c>
      <c r="N1154" s="1" t="s">
        <v>2640</v>
      </c>
      <c r="O1154" s="1" t="s">
        <v>2641</v>
      </c>
      <c r="P1154" s="1" t="s">
        <v>444</v>
      </c>
      <c r="Q1154" s="1" t="s">
        <v>7</v>
      </c>
      <c r="R1154" s="1" t="s">
        <v>2589</v>
      </c>
      <c r="S1154" s="1" t="s">
        <v>2642</v>
      </c>
      <c r="T1154" s="1" t="s">
        <v>7</v>
      </c>
      <c r="U1154" s="1" t="s">
        <v>2643</v>
      </c>
      <c r="V1154" s="1" t="s">
        <v>2593</v>
      </c>
      <c r="W1154" s="1" t="s">
        <v>2595</v>
      </c>
      <c r="X1154" s="1" t="s">
        <v>397</v>
      </c>
      <c r="Y1154" s="2">
        <v>44756.893923611111</v>
      </c>
    </row>
    <row r="1155" spans="1:25" x14ac:dyDescent="0.25">
      <c r="A1155" t="b">
        <v>0</v>
      </c>
      <c r="B1155" s="1" t="s">
        <v>6414</v>
      </c>
      <c r="C1155">
        <v>864421101527</v>
      </c>
      <c r="D1155" s="1" t="s">
        <v>2594</v>
      </c>
      <c r="E1155" s="1" t="s">
        <v>6415</v>
      </c>
      <c r="F1155" s="1" t="s">
        <v>2595</v>
      </c>
      <c r="G1155" s="1" t="s">
        <v>397</v>
      </c>
      <c r="H1155" s="1" t="s">
        <v>2592</v>
      </c>
      <c r="I1155" s="1" t="s">
        <v>6179</v>
      </c>
      <c r="J1155" s="1" t="s">
        <v>6180</v>
      </c>
      <c r="K1155" s="1" t="s">
        <v>5316</v>
      </c>
      <c r="L1155" s="1" t="s">
        <v>5332</v>
      </c>
      <c r="M1155" s="1" t="s">
        <v>6181</v>
      </c>
      <c r="N1155" s="1" t="s">
        <v>277</v>
      </c>
      <c r="O1155" s="1" t="s">
        <v>2644</v>
      </c>
      <c r="P1155" s="1" t="s">
        <v>388</v>
      </c>
      <c r="Q1155" s="1" t="s">
        <v>7</v>
      </c>
      <c r="R1155" s="1" t="s">
        <v>2589</v>
      </c>
      <c r="S1155" s="1" t="s">
        <v>2645</v>
      </c>
      <c r="T1155" s="1" t="s">
        <v>7</v>
      </c>
      <c r="U1155" s="1" t="s">
        <v>2646</v>
      </c>
      <c r="V1155" s="1" t="s">
        <v>2647</v>
      </c>
      <c r="W1155" s="1" t="s">
        <v>2595</v>
      </c>
      <c r="X1155" s="1" t="s">
        <v>397</v>
      </c>
      <c r="Y1155" s="2">
        <v>44756.893923611111</v>
      </c>
    </row>
    <row r="1156" spans="1:25" x14ac:dyDescent="0.25">
      <c r="A1156" t="b">
        <v>0</v>
      </c>
      <c r="B1156" s="1" t="s">
        <v>6414</v>
      </c>
      <c r="C1156">
        <v>864421101527</v>
      </c>
      <c r="D1156" s="1" t="s">
        <v>2594</v>
      </c>
      <c r="E1156" s="1" t="s">
        <v>6415</v>
      </c>
      <c r="F1156" s="1" t="s">
        <v>2595</v>
      </c>
      <c r="G1156" s="1" t="s">
        <v>397</v>
      </c>
      <c r="H1156" s="1" t="s">
        <v>2592</v>
      </c>
      <c r="I1156" s="1" t="s">
        <v>6179</v>
      </c>
      <c r="J1156" s="1" t="s">
        <v>6180</v>
      </c>
      <c r="K1156" s="1" t="s">
        <v>5316</v>
      </c>
      <c r="L1156" s="1" t="s">
        <v>5332</v>
      </c>
      <c r="M1156" s="1" t="s">
        <v>6181</v>
      </c>
      <c r="N1156" s="1" t="s">
        <v>2648</v>
      </c>
      <c r="O1156" s="1" t="s">
        <v>2649</v>
      </c>
      <c r="P1156" s="1" t="s">
        <v>388</v>
      </c>
      <c r="Q1156" s="1" t="s">
        <v>7</v>
      </c>
      <c r="R1156" s="1" t="s">
        <v>2650</v>
      </c>
      <c r="S1156" s="1" t="s">
        <v>2651</v>
      </c>
      <c r="T1156" s="1" t="s">
        <v>7</v>
      </c>
      <c r="U1156" s="1" t="s">
        <v>2652</v>
      </c>
      <c r="V1156" s="1" t="s">
        <v>2653</v>
      </c>
      <c r="W1156" s="1" t="s">
        <v>2595</v>
      </c>
      <c r="X1156" s="1" t="s">
        <v>397</v>
      </c>
      <c r="Y1156" s="2">
        <v>44756.893923611111</v>
      </c>
    </row>
    <row r="1157" spans="1:25" x14ac:dyDescent="0.25">
      <c r="A1157" t="b">
        <v>0</v>
      </c>
      <c r="B1157" s="1" t="s">
        <v>6414</v>
      </c>
      <c r="C1157">
        <v>864421101527</v>
      </c>
      <c r="D1157" s="1" t="s">
        <v>2594</v>
      </c>
      <c r="E1157" s="1" t="s">
        <v>6415</v>
      </c>
      <c r="F1157" s="1" t="s">
        <v>2595</v>
      </c>
      <c r="G1157" s="1" t="s">
        <v>397</v>
      </c>
      <c r="H1157" s="1" t="s">
        <v>2592</v>
      </c>
      <c r="I1157" s="1" t="s">
        <v>6179</v>
      </c>
      <c r="J1157" s="1" t="s">
        <v>6180</v>
      </c>
      <c r="K1157" s="1" t="s">
        <v>5316</v>
      </c>
      <c r="L1157" s="1" t="s">
        <v>5332</v>
      </c>
      <c r="M1157" s="1" t="s">
        <v>6181</v>
      </c>
      <c r="N1157" s="1" t="s">
        <v>2654</v>
      </c>
      <c r="O1157" s="1" t="s">
        <v>2655</v>
      </c>
      <c r="P1157" s="1" t="s">
        <v>444</v>
      </c>
      <c r="Q1157" s="1" t="s">
        <v>7</v>
      </c>
      <c r="R1157" s="1" t="s">
        <v>2589</v>
      </c>
      <c r="S1157" s="1" t="s">
        <v>2656</v>
      </c>
      <c r="T1157" s="1" t="s">
        <v>7</v>
      </c>
      <c r="U1157" s="1" t="s">
        <v>2657</v>
      </c>
      <c r="V1157" s="1" t="s">
        <v>2593</v>
      </c>
      <c r="W1157" s="1" t="s">
        <v>2595</v>
      </c>
      <c r="X1157" s="1" t="s">
        <v>397</v>
      </c>
      <c r="Y1157" s="2">
        <v>44756.893923611111</v>
      </c>
    </row>
    <row r="1158" spans="1:25" x14ac:dyDescent="0.25">
      <c r="A1158" t="b">
        <v>0</v>
      </c>
      <c r="B1158" s="1" t="s">
        <v>6414</v>
      </c>
      <c r="C1158">
        <v>864421101527</v>
      </c>
      <c r="D1158" s="1" t="s">
        <v>2594</v>
      </c>
      <c r="E1158" s="1" t="s">
        <v>6415</v>
      </c>
      <c r="F1158" s="1" t="s">
        <v>2595</v>
      </c>
      <c r="G1158" s="1" t="s">
        <v>397</v>
      </c>
      <c r="H1158" s="1" t="s">
        <v>2592</v>
      </c>
      <c r="I1158" s="1" t="s">
        <v>6179</v>
      </c>
      <c r="J1158" s="1" t="s">
        <v>6180</v>
      </c>
      <c r="K1158" s="1" t="s">
        <v>5316</v>
      </c>
      <c r="L1158" s="1" t="s">
        <v>5332</v>
      </c>
      <c r="M1158" s="1" t="s">
        <v>6181</v>
      </c>
      <c r="N1158" s="1" t="s">
        <v>2658</v>
      </c>
      <c r="O1158" s="1" t="s">
        <v>2659</v>
      </c>
      <c r="P1158" s="1" t="s">
        <v>388</v>
      </c>
      <c r="Q1158" s="1" t="s">
        <v>7</v>
      </c>
      <c r="R1158" s="1" t="s">
        <v>2589</v>
      </c>
      <c r="S1158" s="1" t="s">
        <v>2660</v>
      </c>
      <c r="T1158" s="1" t="s">
        <v>7</v>
      </c>
      <c r="U1158" s="1" t="s">
        <v>2661</v>
      </c>
      <c r="V1158" s="1" t="s">
        <v>2662</v>
      </c>
      <c r="W1158" s="1" t="s">
        <v>2595</v>
      </c>
      <c r="X1158" s="1" t="s">
        <v>397</v>
      </c>
      <c r="Y1158" s="2">
        <v>44756.893923611111</v>
      </c>
    </row>
    <row r="1159" spans="1:25" x14ac:dyDescent="0.25">
      <c r="A1159" t="b">
        <v>0</v>
      </c>
      <c r="B1159" s="1" t="s">
        <v>6414</v>
      </c>
      <c r="C1159">
        <v>864421101527</v>
      </c>
      <c r="D1159" s="1" t="s">
        <v>2594</v>
      </c>
      <c r="E1159" s="1" t="s">
        <v>6415</v>
      </c>
      <c r="F1159" s="1" t="s">
        <v>2595</v>
      </c>
      <c r="G1159" s="1" t="s">
        <v>397</v>
      </c>
      <c r="H1159" s="1" t="s">
        <v>2592</v>
      </c>
      <c r="I1159" s="1" t="s">
        <v>6179</v>
      </c>
      <c r="J1159" s="1" t="s">
        <v>6180</v>
      </c>
      <c r="K1159" s="1" t="s">
        <v>5316</v>
      </c>
      <c r="L1159" s="1" t="s">
        <v>5332</v>
      </c>
      <c r="M1159" s="1" t="s">
        <v>6181</v>
      </c>
      <c r="N1159" s="1" t="s">
        <v>2663</v>
      </c>
      <c r="O1159" s="1" t="s">
        <v>2664</v>
      </c>
      <c r="P1159" s="1" t="s">
        <v>388</v>
      </c>
      <c r="Q1159" s="1" t="s">
        <v>7</v>
      </c>
      <c r="R1159" s="1" t="s">
        <v>7</v>
      </c>
      <c r="S1159" s="1" t="s">
        <v>2665</v>
      </c>
      <c r="T1159" s="1" t="s">
        <v>7</v>
      </c>
      <c r="U1159" s="1" t="s">
        <v>2666</v>
      </c>
      <c r="V1159" s="1" t="s">
        <v>737</v>
      </c>
      <c r="W1159" s="1" t="s">
        <v>2595</v>
      </c>
      <c r="X1159" s="1" t="s">
        <v>397</v>
      </c>
      <c r="Y1159" s="2">
        <v>44756.893923611111</v>
      </c>
    </row>
    <row r="1160" spans="1:25" x14ac:dyDescent="0.25">
      <c r="A1160" t="b">
        <v>0</v>
      </c>
      <c r="B1160" s="1" t="s">
        <v>6414</v>
      </c>
      <c r="C1160">
        <v>864421101527</v>
      </c>
      <c r="D1160" s="1" t="s">
        <v>2594</v>
      </c>
      <c r="E1160" s="1" t="s">
        <v>6415</v>
      </c>
      <c r="F1160" s="1" t="s">
        <v>2595</v>
      </c>
      <c r="G1160" s="1" t="s">
        <v>397</v>
      </c>
      <c r="H1160" s="1" t="s">
        <v>2672</v>
      </c>
      <c r="I1160" s="1" t="s">
        <v>6176</v>
      </c>
      <c r="J1160" s="1" t="s">
        <v>6177</v>
      </c>
      <c r="K1160" s="1" t="s">
        <v>5310</v>
      </c>
      <c r="L1160" s="1" t="s">
        <v>5311</v>
      </c>
      <c r="M1160" s="1" t="s">
        <v>6178</v>
      </c>
      <c r="N1160" s="1" t="s">
        <v>2667</v>
      </c>
      <c r="O1160" s="1" t="s">
        <v>2668</v>
      </c>
      <c r="P1160" s="1" t="s">
        <v>444</v>
      </c>
      <c r="Q1160" s="1" t="s">
        <v>389</v>
      </c>
      <c r="R1160" s="1" t="s">
        <v>2669</v>
      </c>
      <c r="S1160" s="1" t="s">
        <v>2670</v>
      </c>
      <c r="T1160" s="1" t="s">
        <v>7</v>
      </c>
      <c r="U1160" s="1" t="s">
        <v>2671</v>
      </c>
      <c r="V1160" s="1" t="s">
        <v>2673</v>
      </c>
      <c r="W1160" s="1" t="s">
        <v>2595</v>
      </c>
      <c r="X1160" s="1" t="s">
        <v>397</v>
      </c>
      <c r="Y1160" s="2">
        <v>44756.893923611111</v>
      </c>
    </row>
    <row r="1161" spans="1:25" x14ac:dyDescent="0.25">
      <c r="A1161" t="b">
        <v>0</v>
      </c>
      <c r="B1161" s="1" t="s">
        <v>6414</v>
      </c>
      <c r="C1161">
        <v>864421101527</v>
      </c>
      <c r="D1161" s="1" t="s">
        <v>2594</v>
      </c>
      <c r="E1161" s="1" t="s">
        <v>6415</v>
      </c>
      <c r="F1161" s="1" t="s">
        <v>2595</v>
      </c>
      <c r="G1161" s="1" t="s">
        <v>397</v>
      </c>
      <c r="H1161" s="1" t="s">
        <v>2592</v>
      </c>
      <c r="I1161" s="1" t="s">
        <v>6179</v>
      </c>
      <c r="J1161" s="1" t="s">
        <v>6180</v>
      </c>
      <c r="K1161" s="1" t="s">
        <v>5316</v>
      </c>
      <c r="L1161" s="1" t="s">
        <v>5332</v>
      </c>
      <c r="M1161" s="1" t="s">
        <v>6181</v>
      </c>
      <c r="N1161" s="1" t="s">
        <v>2674</v>
      </c>
      <c r="O1161" s="1" t="s">
        <v>2675</v>
      </c>
      <c r="P1161" s="1" t="s">
        <v>444</v>
      </c>
      <c r="Q1161" s="1" t="s">
        <v>7</v>
      </c>
      <c r="R1161" s="1" t="s">
        <v>2669</v>
      </c>
      <c r="S1161" s="1" t="s">
        <v>2676</v>
      </c>
      <c r="T1161" s="1" t="s">
        <v>7</v>
      </c>
      <c r="U1161" s="1" t="s">
        <v>2677</v>
      </c>
      <c r="V1161" s="1" t="s">
        <v>2662</v>
      </c>
      <c r="W1161" s="1" t="s">
        <v>2595</v>
      </c>
      <c r="X1161" s="1" t="s">
        <v>397</v>
      </c>
      <c r="Y1161" s="2">
        <v>44756.893923611111</v>
      </c>
    </row>
    <row r="1162" spans="1:25" x14ac:dyDescent="0.25">
      <c r="A1162" t="b">
        <v>0</v>
      </c>
      <c r="B1162" s="1" t="s">
        <v>6414</v>
      </c>
      <c r="C1162">
        <v>864421101527</v>
      </c>
      <c r="D1162" s="1" t="s">
        <v>2594</v>
      </c>
      <c r="E1162" s="1" t="s">
        <v>6415</v>
      </c>
      <c r="F1162" s="1" t="s">
        <v>2595</v>
      </c>
      <c r="G1162" s="1" t="s">
        <v>397</v>
      </c>
      <c r="H1162" s="1" t="s">
        <v>2592</v>
      </c>
      <c r="I1162" s="1" t="s">
        <v>6179</v>
      </c>
      <c r="J1162" s="1" t="s">
        <v>6180</v>
      </c>
      <c r="K1162" s="1" t="s">
        <v>5316</v>
      </c>
      <c r="L1162" s="1" t="s">
        <v>5332</v>
      </c>
      <c r="M1162" s="1" t="s">
        <v>6181</v>
      </c>
      <c r="N1162" s="1" t="s">
        <v>2678</v>
      </c>
      <c r="O1162" s="1" t="s">
        <v>2679</v>
      </c>
      <c r="P1162" s="1" t="s">
        <v>444</v>
      </c>
      <c r="Q1162" s="1" t="s">
        <v>7</v>
      </c>
      <c r="R1162" s="1" t="s">
        <v>2669</v>
      </c>
      <c r="S1162" s="1" t="s">
        <v>2680</v>
      </c>
      <c r="T1162" s="1" t="s">
        <v>7</v>
      </c>
      <c r="U1162" s="1" t="s">
        <v>2681</v>
      </c>
      <c r="V1162" s="1" t="s">
        <v>2662</v>
      </c>
      <c r="W1162" s="1" t="s">
        <v>2595</v>
      </c>
      <c r="X1162" s="1" t="s">
        <v>397</v>
      </c>
      <c r="Y1162" s="2">
        <v>44756.893923611111</v>
      </c>
    </row>
    <row r="1163" spans="1:25" x14ac:dyDescent="0.25">
      <c r="A1163" t="b">
        <v>0</v>
      </c>
      <c r="B1163" s="1" t="s">
        <v>6414</v>
      </c>
      <c r="C1163">
        <v>864421101527</v>
      </c>
      <c r="D1163" s="1" t="s">
        <v>2594</v>
      </c>
      <c r="E1163" s="1" t="s">
        <v>6415</v>
      </c>
      <c r="F1163" s="1" t="s">
        <v>2595</v>
      </c>
      <c r="G1163" s="1" t="s">
        <v>397</v>
      </c>
      <c r="H1163" s="1" t="s">
        <v>2592</v>
      </c>
      <c r="I1163" s="1" t="s">
        <v>6179</v>
      </c>
      <c r="J1163" s="1" t="s">
        <v>6180</v>
      </c>
      <c r="K1163" s="1" t="s">
        <v>5316</v>
      </c>
      <c r="L1163" s="1" t="s">
        <v>5332</v>
      </c>
      <c r="M1163" s="1" t="s">
        <v>6181</v>
      </c>
      <c r="N1163" s="1" t="s">
        <v>2682</v>
      </c>
      <c r="O1163" s="1" t="s">
        <v>2683</v>
      </c>
      <c r="P1163" s="1" t="s">
        <v>388</v>
      </c>
      <c r="Q1163" s="1" t="s">
        <v>389</v>
      </c>
      <c r="R1163" s="1" t="s">
        <v>2669</v>
      </c>
      <c r="S1163" s="1" t="s">
        <v>2684</v>
      </c>
      <c r="T1163" s="1" t="s">
        <v>7</v>
      </c>
      <c r="U1163" s="1" t="s">
        <v>2685</v>
      </c>
      <c r="V1163" s="1" t="s">
        <v>2673</v>
      </c>
      <c r="W1163" s="1" t="s">
        <v>2595</v>
      </c>
      <c r="X1163" s="1" t="s">
        <v>397</v>
      </c>
      <c r="Y1163" s="2">
        <v>44756.893923611111</v>
      </c>
    </row>
    <row r="1164" spans="1:25" x14ac:dyDescent="0.25">
      <c r="A1164" t="b">
        <v>0</v>
      </c>
      <c r="B1164" s="1" t="s">
        <v>6414</v>
      </c>
      <c r="C1164">
        <v>864421101527</v>
      </c>
      <c r="D1164" s="1" t="s">
        <v>2594</v>
      </c>
      <c r="E1164" s="1" t="s">
        <v>6415</v>
      </c>
      <c r="F1164" s="1" t="s">
        <v>2595</v>
      </c>
      <c r="G1164" s="1" t="s">
        <v>397</v>
      </c>
      <c r="H1164" s="1" t="s">
        <v>2690</v>
      </c>
      <c r="I1164" s="1" t="s">
        <v>6139</v>
      </c>
      <c r="J1164" s="1" t="s">
        <v>6140</v>
      </c>
      <c r="K1164" s="1" t="s">
        <v>5331</v>
      </c>
      <c r="L1164" s="1" t="s">
        <v>5317</v>
      </c>
      <c r="M1164" s="1" t="s">
        <v>6141</v>
      </c>
      <c r="N1164" s="1" t="s">
        <v>2686</v>
      </c>
      <c r="O1164" s="1" t="s">
        <v>2687</v>
      </c>
      <c r="P1164" s="1" t="s">
        <v>444</v>
      </c>
      <c r="Q1164" s="1" t="s">
        <v>389</v>
      </c>
      <c r="R1164" s="1" t="s">
        <v>2669</v>
      </c>
      <c r="S1164" s="1" t="s">
        <v>2688</v>
      </c>
      <c r="T1164" s="1" t="s">
        <v>7</v>
      </c>
      <c r="U1164" s="1" t="s">
        <v>2689</v>
      </c>
      <c r="V1164" s="1" t="s">
        <v>2673</v>
      </c>
      <c r="W1164" s="1" t="s">
        <v>2595</v>
      </c>
      <c r="X1164" s="1" t="s">
        <v>397</v>
      </c>
      <c r="Y1164" s="2">
        <v>44756.893923611111</v>
      </c>
    </row>
    <row r="1165" spans="1:25" x14ac:dyDescent="0.25">
      <c r="A1165" t="b">
        <v>0</v>
      </c>
      <c r="B1165" s="1" t="s">
        <v>6414</v>
      </c>
      <c r="C1165">
        <v>864421101527</v>
      </c>
      <c r="D1165" s="1" t="s">
        <v>2594</v>
      </c>
      <c r="E1165" s="1" t="s">
        <v>6415</v>
      </c>
      <c r="F1165" s="1" t="s">
        <v>2595</v>
      </c>
      <c r="G1165" s="1" t="s">
        <v>397</v>
      </c>
      <c r="H1165" s="1" t="s">
        <v>5113</v>
      </c>
      <c r="I1165" s="1" t="s">
        <v>6142</v>
      </c>
      <c r="J1165" s="1" t="s">
        <v>6143</v>
      </c>
      <c r="K1165" s="1" t="s">
        <v>5316</v>
      </c>
      <c r="L1165" s="1" t="s">
        <v>5332</v>
      </c>
      <c r="M1165" s="1" t="s">
        <v>6144</v>
      </c>
      <c r="N1165" s="1" t="s">
        <v>8588</v>
      </c>
      <c r="O1165" s="1" t="s">
        <v>8589</v>
      </c>
      <c r="P1165" s="1" t="s">
        <v>388</v>
      </c>
      <c r="Q1165" s="1" t="s">
        <v>7</v>
      </c>
      <c r="R1165" s="1" t="s">
        <v>8590</v>
      </c>
      <c r="S1165" s="1" t="s">
        <v>8591</v>
      </c>
      <c r="T1165" s="1" t="s">
        <v>7</v>
      </c>
      <c r="U1165" s="1" t="s">
        <v>8592</v>
      </c>
      <c r="V1165" s="1" t="s">
        <v>8593</v>
      </c>
      <c r="W1165" s="1" t="s">
        <v>2595</v>
      </c>
      <c r="X1165" s="1" t="s">
        <v>397</v>
      </c>
      <c r="Y1165" s="2">
        <v>44756.893923611111</v>
      </c>
    </row>
    <row r="1166" spans="1:25" x14ac:dyDescent="0.25">
      <c r="A1166" t="b">
        <v>0</v>
      </c>
      <c r="B1166" s="1" t="s">
        <v>6414</v>
      </c>
      <c r="C1166">
        <v>864421101527</v>
      </c>
      <c r="D1166" s="1" t="s">
        <v>2594</v>
      </c>
      <c r="E1166" s="1" t="s">
        <v>6415</v>
      </c>
      <c r="F1166" s="1" t="s">
        <v>2595</v>
      </c>
      <c r="G1166" s="1" t="s">
        <v>397</v>
      </c>
      <c r="H1166" s="1" t="s">
        <v>5113</v>
      </c>
      <c r="I1166" s="1" t="s">
        <v>6142</v>
      </c>
      <c r="J1166" s="1" t="s">
        <v>6143</v>
      </c>
      <c r="K1166" s="1" t="s">
        <v>5316</v>
      </c>
      <c r="L1166" s="1" t="s">
        <v>5332</v>
      </c>
      <c r="M1166" s="1" t="s">
        <v>6144</v>
      </c>
      <c r="N1166" s="1" t="s">
        <v>10778</v>
      </c>
      <c r="O1166" s="1" t="s">
        <v>7</v>
      </c>
      <c r="P1166" s="1" t="s">
        <v>388</v>
      </c>
      <c r="Q1166" s="1" t="s">
        <v>389</v>
      </c>
      <c r="R1166" s="1" t="s">
        <v>10779</v>
      </c>
      <c r="S1166" s="1" t="s">
        <v>10780</v>
      </c>
      <c r="T1166" s="1" t="s">
        <v>7</v>
      </c>
      <c r="U1166" s="1" t="s">
        <v>10781</v>
      </c>
      <c r="V1166" s="1" t="s">
        <v>2673</v>
      </c>
      <c r="W1166" s="1" t="s">
        <v>2595</v>
      </c>
      <c r="X1166" s="1" t="s">
        <v>397</v>
      </c>
      <c r="Y1166" s="2">
        <v>44756.893923611111</v>
      </c>
    </row>
    <row r="1167" spans="1:25" x14ac:dyDescent="0.25">
      <c r="A1167" t="b">
        <v>0</v>
      </c>
      <c r="B1167" s="1" t="s">
        <v>6414</v>
      </c>
      <c r="C1167">
        <v>864421101527</v>
      </c>
      <c r="D1167" s="1" t="s">
        <v>2594</v>
      </c>
      <c r="E1167" s="1" t="s">
        <v>6415</v>
      </c>
      <c r="F1167" s="1" t="s">
        <v>2595</v>
      </c>
      <c r="G1167" s="1" t="s">
        <v>397</v>
      </c>
      <c r="H1167" s="1" t="s">
        <v>5113</v>
      </c>
      <c r="I1167" s="1" t="s">
        <v>6142</v>
      </c>
      <c r="J1167" s="1" t="s">
        <v>6143</v>
      </c>
      <c r="K1167" s="1" t="s">
        <v>5316</v>
      </c>
      <c r="L1167" s="1" t="s">
        <v>5332</v>
      </c>
      <c r="M1167" s="1" t="s">
        <v>6144</v>
      </c>
      <c r="N1167" s="1" t="s">
        <v>10782</v>
      </c>
      <c r="O1167" s="1" t="s">
        <v>10783</v>
      </c>
      <c r="P1167" s="1" t="s">
        <v>388</v>
      </c>
      <c r="Q1167" s="1" t="s">
        <v>7</v>
      </c>
      <c r="R1167" s="1" t="s">
        <v>8590</v>
      </c>
      <c r="S1167" s="1" t="s">
        <v>10784</v>
      </c>
      <c r="T1167" s="1" t="s">
        <v>7</v>
      </c>
      <c r="U1167" s="1" t="s">
        <v>10785</v>
      </c>
      <c r="V1167" s="1" t="s">
        <v>8593</v>
      </c>
      <c r="W1167" s="1" t="s">
        <v>2595</v>
      </c>
      <c r="X1167" s="1" t="s">
        <v>397</v>
      </c>
      <c r="Y1167" s="2">
        <v>44756.893923611111</v>
      </c>
    </row>
    <row r="1168" spans="1:25" x14ac:dyDescent="0.25">
      <c r="A1168" t="b">
        <v>0</v>
      </c>
      <c r="B1168" s="1" t="s">
        <v>6423</v>
      </c>
      <c r="C1168">
        <v>782171659116</v>
      </c>
      <c r="D1168" s="1" t="s">
        <v>2698</v>
      </c>
      <c r="E1168" s="1" t="s">
        <v>6424</v>
      </c>
      <c r="F1168" s="1" t="s">
        <v>6597</v>
      </c>
      <c r="G1168" s="1" t="s">
        <v>2699</v>
      </c>
      <c r="H1168" s="1" t="s">
        <v>2696</v>
      </c>
      <c r="I1168" s="1" t="s">
        <v>6207</v>
      </c>
      <c r="J1168" s="1" t="s">
        <v>6208</v>
      </c>
      <c r="K1168" s="1" t="s">
        <v>6126</v>
      </c>
      <c r="L1168" s="1" t="s">
        <v>6133</v>
      </c>
      <c r="M1168" s="1" t="s">
        <v>6209</v>
      </c>
      <c r="N1168" s="1" t="s">
        <v>2691</v>
      </c>
      <c r="O1168" s="1" t="s">
        <v>2692</v>
      </c>
      <c r="P1168" s="1" t="s">
        <v>444</v>
      </c>
      <c r="Q1168" s="1" t="s">
        <v>7</v>
      </c>
      <c r="R1168" s="1" t="s">
        <v>2693</v>
      </c>
      <c r="S1168" s="1" t="s">
        <v>2694</v>
      </c>
      <c r="T1168" s="1" t="s">
        <v>7</v>
      </c>
      <c r="U1168" s="1" t="s">
        <v>2695</v>
      </c>
      <c r="V1168" s="1" t="s">
        <v>2697</v>
      </c>
      <c r="W1168" s="1" t="s">
        <v>6597</v>
      </c>
      <c r="X1168" s="1" t="s">
        <v>2699</v>
      </c>
      <c r="Y1168" s="2">
        <v>44756.893958333334</v>
      </c>
    </row>
    <row r="1169" spans="1:25" x14ac:dyDescent="0.25">
      <c r="A1169" t="b">
        <v>0</v>
      </c>
      <c r="B1169" s="1" t="s">
        <v>6423</v>
      </c>
      <c r="C1169">
        <v>782171659116</v>
      </c>
      <c r="D1169" s="1" t="s">
        <v>2698</v>
      </c>
      <c r="E1169" s="1" t="s">
        <v>6424</v>
      </c>
      <c r="F1169" s="1" t="s">
        <v>6597</v>
      </c>
      <c r="G1169" s="1" t="s">
        <v>2699</v>
      </c>
      <c r="H1169" s="1" t="s">
        <v>2705</v>
      </c>
      <c r="I1169" s="1" t="s">
        <v>6235</v>
      </c>
      <c r="J1169" s="1" t="s">
        <v>6236</v>
      </c>
      <c r="K1169" s="1" t="s">
        <v>6185</v>
      </c>
      <c r="L1169" s="1" t="s">
        <v>6127</v>
      </c>
      <c r="M1169" s="1" t="s">
        <v>6237</v>
      </c>
      <c r="N1169" s="1" t="s">
        <v>2700</v>
      </c>
      <c r="O1169" s="1" t="s">
        <v>2701</v>
      </c>
      <c r="P1169" s="1" t="s">
        <v>444</v>
      </c>
      <c r="Q1169" s="1" t="s">
        <v>389</v>
      </c>
      <c r="R1169" s="1" t="s">
        <v>2702</v>
      </c>
      <c r="S1169" s="1" t="s">
        <v>2703</v>
      </c>
      <c r="T1169" s="1" t="s">
        <v>7</v>
      </c>
      <c r="U1169" s="1" t="s">
        <v>2704</v>
      </c>
      <c r="V1169" s="1" t="s">
        <v>2706</v>
      </c>
      <c r="W1169" s="1" t="s">
        <v>6597</v>
      </c>
      <c r="X1169" s="1" t="s">
        <v>2699</v>
      </c>
      <c r="Y1169" s="2">
        <v>44756.893958333334</v>
      </c>
    </row>
    <row r="1170" spans="1:25" x14ac:dyDescent="0.25">
      <c r="A1170" t="b">
        <v>0</v>
      </c>
      <c r="B1170" s="1" t="s">
        <v>6423</v>
      </c>
      <c r="C1170">
        <v>782171659116</v>
      </c>
      <c r="D1170" s="1" t="s">
        <v>2698</v>
      </c>
      <c r="E1170" s="1" t="s">
        <v>6424</v>
      </c>
      <c r="F1170" s="1" t="s">
        <v>6597</v>
      </c>
      <c r="G1170" s="1" t="s">
        <v>2699</v>
      </c>
      <c r="H1170" s="1" t="s">
        <v>2705</v>
      </c>
      <c r="I1170" s="1" t="s">
        <v>6235</v>
      </c>
      <c r="J1170" s="1" t="s">
        <v>6236</v>
      </c>
      <c r="K1170" s="1" t="s">
        <v>6185</v>
      </c>
      <c r="L1170" s="1" t="s">
        <v>6127</v>
      </c>
      <c r="M1170" s="1" t="s">
        <v>6237</v>
      </c>
      <c r="N1170" s="1" t="s">
        <v>2707</v>
      </c>
      <c r="O1170" s="1" t="s">
        <v>2708</v>
      </c>
      <c r="P1170" s="1" t="s">
        <v>444</v>
      </c>
      <c r="Q1170" s="1" t="s">
        <v>389</v>
      </c>
      <c r="R1170" s="1" t="s">
        <v>2693</v>
      </c>
      <c r="S1170" s="1" t="s">
        <v>2709</v>
      </c>
      <c r="T1170" s="1" t="s">
        <v>7</v>
      </c>
      <c r="U1170" s="1" t="s">
        <v>2710</v>
      </c>
      <c r="V1170" s="1" t="s">
        <v>2697</v>
      </c>
      <c r="W1170" s="1" t="s">
        <v>6597</v>
      </c>
      <c r="X1170" s="1" t="s">
        <v>2699</v>
      </c>
      <c r="Y1170" s="2">
        <v>44756.893958333334</v>
      </c>
    </row>
    <row r="1171" spans="1:25" x14ac:dyDescent="0.25">
      <c r="A1171" t="b">
        <v>0</v>
      </c>
      <c r="B1171" s="1" t="s">
        <v>6423</v>
      </c>
      <c r="C1171">
        <v>782171659116</v>
      </c>
      <c r="D1171" s="1" t="s">
        <v>2698</v>
      </c>
      <c r="E1171" s="1" t="s">
        <v>6424</v>
      </c>
      <c r="F1171" s="1" t="s">
        <v>6597</v>
      </c>
      <c r="G1171" s="1" t="s">
        <v>2699</v>
      </c>
      <c r="H1171" s="1" t="s">
        <v>2715</v>
      </c>
      <c r="I1171" s="1" t="s">
        <v>6249</v>
      </c>
      <c r="J1171" s="1" t="s">
        <v>6250</v>
      </c>
      <c r="K1171" s="1" t="s">
        <v>6185</v>
      </c>
      <c r="L1171" s="1" t="s">
        <v>6127</v>
      </c>
      <c r="M1171" s="1" t="s">
        <v>6251</v>
      </c>
      <c r="N1171" s="1" t="s">
        <v>2711</v>
      </c>
      <c r="O1171" s="1" t="s">
        <v>2712</v>
      </c>
      <c r="P1171" s="1" t="s">
        <v>444</v>
      </c>
      <c r="Q1171" s="1" t="s">
        <v>389</v>
      </c>
      <c r="R1171" s="1" t="s">
        <v>2693</v>
      </c>
      <c r="S1171" s="1" t="s">
        <v>2713</v>
      </c>
      <c r="T1171" s="1" t="s">
        <v>7</v>
      </c>
      <c r="U1171" s="1" t="s">
        <v>2714</v>
      </c>
      <c r="V1171" s="1" t="s">
        <v>2716</v>
      </c>
      <c r="W1171" s="1" t="s">
        <v>6597</v>
      </c>
      <c r="X1171" s="1" t="s">
        <v>2699</v>
      </c>
      <c r="Y1171" s="2">
        <v>44756.893958333334</v>
      </c>
    </row>
    <row r="1172" spans="1:25" x14ac:dyDescent="0.25">
      <c r="A1172" t="b">
        <v>0</v>
      </c>
      <c r="B1172" s="1" t="s">
        <v>6423</v>
      </c>
      <c r="C1172">
        <v>782171659116</v>
      </c>
      <c r="D1172" s="1" t="s">
        <v>2698</v>
      </c>
      <c r="E1172" s="1" t="s">
        <v>6424</v>
      </c>
      <c r="F1172" s="1" t="s">
        <v>6597</v>
      </c>
      <c r="G1172" s="1" t="s">
        <v>2699</v>
      </c>
      <c r="H1172" s="1" t="s">
        <v>2720</v>
      </c>
      <c r="I1172" s="1" t="s">
        <v>6197</v>
      </c>
      <c r="J1172" s="1" t="s">
        <v>6198</v>
      </c>
      <c r="K1172" s="1" t="s">
        <v>6126</v>
      </c>
      <c r="L1172" s="1" t="s">
        <v>6133</v>
      </c>
      <c r="M1172" s="1" t="s">
        <v>6199</v>
      </c>
      <c r="N1172" s="1" t="s">
        <v>2717</v>
      </c>
      <c r="O1172" s="1" t="s">
        <v>2469</v>
      </c>
      <c r="P1172" s="1" t="s">
        <v>388</v>
      </c>
      <c r="Q1172" s="1" t="s">
        <v>7</v>
      </c>
      <c r="R1172" s="1" t="s">
        <v>2314</v>
      </c>
      <c r="S1172" s="1" t="s">
        <v>2718</v>
      </c>
      <c r="T1172" s="1" t="s">
        <v>7</v>
      </c>
      <c r="U1172" s="1" t="s">
        <v>2719</v>
      </c>
      <c r="V1172" s="1" t="s">
        <v>2721</v>
      </c>
      <c r="W1172" s="1" t="s">
        <v>6597</v>
      </c>
      <c r="X1172" s="1" t="s">
        <v>2699</v>
      </c>
      <c r="Y1172" s="2">
        <v>44756.893958333334</v>
      </c>
    </row>
    <row r="1173" spans="1:25" x14ac:dyDescent="0.25">
      <c r="A1173" t="b">
        <v>0</v>
      </c>
      <c r="B1173" s="1" t="s">
        <v>6423</v>
      </c>
      <c r="C1173">
        <v>782171659116</v>
      </c>
      <c r="D1173" s="1" t="s">
        <v>2698</v>
      </c>
      <c r="E1173" s="1" t="s">
        <v>6424</v>
      </c>
      <c r="F1173" s="1" t="s">
        <v>6597</v>
      </c>
      <c r="G1173" s="1" t="s">
        <v>2699</v>
      </c>
      <c r="H1173" s="1" t="s">
        <v>2705</v>
      </c>
      <c r="I1173" s="1" t="s">
        <v>6235</v>
      </c>
      <c r="J1173" s="1" t="s">
        <v>6236</v>
      </c>
      <c r="K1173" s="1" t="s">
        <v>6185</v>
      </c>
      <c r="L1173" s="1" t="s">
        <v>6127</v>
      </c>
      <c r="M1173" s="1" t="s">
        <v>6237</v>
      </c>
      <c r="N1173" s="1" t="s">
        <v>2722</v>
      </c>
      <c r="O1173" s="1" t="s">
        <v>2723</v>
      </c>
      <c r="P1173" s="1" t="s">
        <v>388</v>
      </c>
      <c r="Q1173" s="1" t="s">
        <v>389</v>
      </c>
      <c r="R1173" s="1" t="s">
        <v>2702</v>
      </c>
      <c r="S1173" s="1" t="s">
        <v>2724</v>
      </c>
      <c r="T1173" s="1" t="s">
        <v>7</v>
      </c>
      <c r="U1173" s="1" t="s">
        <v>2725</v>
      </c>
      <c r="V1173" s="1" t="s">
        <v>10786</v>
      </c>
      <c r="W1173" s="1" t="s">
        <v>6597</v>
      </c>
      <c r="X1173" s="1" t="s">
        <v>2699</v>
      </c>
      <c r="Y1173" s="2">
        <v>44756.893958333334</v>
      </c>
    </row>
    <row r="1174" spans="1:25" x14ac:dyDescent="0.25">
      <c r="A1174" t="b">
        <v>0</v>
      </c>
      <c r="B1174" s="1" t="s">
        <v>6427</v>
      </c>
      <c r="C1174">
        <v>890056794672</v>
      </c>
      <c r="D1174" s="1" t="s">
        <v>2733</v>
      </c>
      <c r="E1174" s="1" t="s">
        <v>6428</v>
      </c>
      <c r="F1174" s="1" t="s">
        <v>6598</v>
      </c>
      <c r="G1174" s="1" t="s">
        <v>2699</v>
      </c>
      <c r="H1174" s="1" t="s">
        <v>2732</v>
      </c>
      <c r="I1174" s="1" t="s">
        <v>6280</v>
      </c>
      <c r="J1174" s="1" t="s">
        <v>6281</v>
      </c>
      <c r="K1174" s="1" t="s">
        <v>6185</v>
      </c>
      <c r="L1174" s="1" t="s">
        <v>6133</v>
      </c>
      <c r="M1174" s="1" t="s">
        <v>6282</v>
      </c>
      <c r="N1174" s="1" t="s">
        <v>2727</v>
      </c>
      <c r="O1174" s="1" t="s">
        <v>2728</v>
      </c>
      <c r="P1174" s="1" t="s">
        <v>388</v>
      </c>
      <c r="Q1174" s="1" t="s">
        <v>389</v>
      </c>
      <c r="R1174" s="1" t="s">
        <v>2729</v>
      </c>
      <c r="S1174" s="1" t="s">
        <v>2730</v>
      </c>
      <c r="T1174" s="1" t="s">
        <v>7</v>
      </c>
      <c r="U1174" s="1" t="s">
        <v>2731</v>
      </c>
      <c r="V1174" s="1" t="s">
        <v>10787</v>
      </c>
      <c r="W1174" s="1" t="s">
        <v>6598</v>
      </c>
      <c r="X1174" s="1" t="s">
        <v>2699</v>
      </c>
      <c r="Y1174" s="2">
        <v>44756.894004629627</v>
      </c>
    </row>
    <row r="1175" spans="1:25" x14ac:dyDescent="0.25">
      <c r="A1175" t="b">
        <v>0</v>
      </c>
      <c r="B1175" s="1" t="s">
        <v>6427</v>
      </c>
      <c r="C1175">
        <v>890056794672</v>
      </c>
      <c r="D1175" s="1" t="s">
        <v>2733</v>
      </c>
      <c r="E1175" s="1" t="s">
        <v>6428</v>
      </c>
      <c r="F1175" s="1" t="s">
        <v>6598</v>
      </c>
      <c r="G1175" s="1" t="s">
        <v>2699</v>
      </c>
      <c r="H1175" s="1" t="s">
        <v>2738</v>
      </c>
      <c r="I1175" s="1" t="s">
        <v>6283</v>
      </c>
      <c r="J1175" s="1" t="s">
        <v>6284</v>
      </c>
      <c r="K1175" s="1" t="s">
        <v>6185</v>
      </c>
      <c r="L1175" s="1" t="s">
        <v>6133</v>
      </c>
      <c r="M1175" s="1" t="s">
        <v>6285</v>
      </c>
      <c r="N1175" s="1" t="s">
        <v>2734</v>
      </c>
      <c r="O1175" s="1" t="s">
        <v>2735</v>
      </c>
      <c r="P1175" s="1" t="s">
        <v>444</v>
      </c>
      <c r="Q1175" s="1" t="s">
        <v>389</v>
      </c>
      <c r="R1175" s="1" t="s">
        <v>2729</v>
      </c>
      <c r="S1175" s="1" t="s">
        <v>2736</v>
      </c>
      <c r="T1175" s="1" t="s">
        <v>7</v>
      </c>
      <c r="U1175" s="1" t="s">
        <v>2737</v>
      </c>
      <c r="V1175" s="1" t="s">
        <v>10788</v>
      </c>
      <c r="W1175" s="1" t="s">
        <v>6598</v>
      </c>
      <c r="X1175" s="1" t="s">
        <v>2699</v>
      </c>
      <c r="Y1175" s="2">
        <v>44756.894004629627</v>
      </c>
    </row>
    <row r="1176" spans="1:25" x14ac:dyDescent="0.25">
      <c r="A1176" t="b">
        <v>0</v>
      </c>
      <c r="B1176" s="1" t="s">
        <v>6427</v>
      </c>
      <c r="C1176">
        <v>890056794672</v>
      </c>
      <c r="D1176" s="1" t="s">
        <v>2733</v>
      </c>
      <c r="E1176" s="1" t="s">
        <v>6428</v>
      </c>
      <c r="F1176" s="1" t="s">
        <v>6598</v>
      </c>
      <c r="G1176" s="1" t="s">
        <v>2699</v>
      </c>
      <c r="H1176" s="1" t="s">
        <v>2732</v>
      </c>
      <c r="I1176" s="1" t="s">
        <v>6280</v>
      </c>
      <c r="J1176" s="1" t="s">
        <v>6281</v>
      </c>
      <c r="K1176" s="1" t="s">
        <v>6185</v>
      </c>
      <c r="L1176" s="1" t="s">
        <v>6133</v>
      </c>
      <c r="M1176" s="1" t="s">
        <v>6282</v>
      </c>
      <c r="N1176" s="1" t="s">
        <v>2739</v>
      </c>
      <c r="O1176" s="1" t="s">
        <v>2740</v>
      </c>
      <c r="P1176" s="1" t="s">
        <v>388</v>
      </c>
      <c r="Q1176" s="1" t="s">
        <v>389</v>
      </c>
      <c r="R1176" s="1" t="s">
        <v>2729</v>
      </c>
      <c r="S1176" s="1" t="s">
        <v>2741</v>
      </c>
      <c r="T1176" s="1" t="s">
        <v>7</v>
      </c>
      <c r="U1176" s="1" t="s">
        <v>2742</v>
      </c>
      <c r="V1176" s="1" t="s">
        <v>10789</v>
      </c>
      <c r="W1176" s="1" t="s">
        <v>6598</v>
      </c>
      <c r="X1176" s="1" t="s">
        <v>2699</v>
      </c>
      <c r="Y1176" s="2">
        <v>44756.894004629627</v>
      </c>
    </row>
    <row r="1177" spans="1:25" x14ac:dyDescent="0.25">
      <c r="A1177" t="b">
        <v>0</v>
      </c>
      <c r="B1177" s="1" t="s">
        <v>6427</v>
      </c>
      <c r="C1177">
        <v>890056794672</v>
      </c>
      <c r="D1177" s="1" t="s">
        <v>2733</v>
      </c>
      <c r="E1177" s="1" t="s">
        <v>6428</v>
      </c>
      <c r="F1177" s="1" t="s">
        <v>6598</v>
      </c>
      <c r="G1177" s="1" t="s">
        <v>2699</v>
      </c>
      <c r="H1177" s="1" t="s">
        <v>2732</v>
      </c>
      <c r="I1177" s="1" t="s">
        <v>6280</v>
      </c>
      <c r="J1177" s="1" t="s">
        <v>6281</v>
      </c>
      <c r="K1177" s="1" t="s">
        <v>6185</v>
      </c>
      <c r="L1177" s="1" t="s">
        <v>6133</v>
      </c>
      <c r="M1177" s="1" t="s">
        <v>6282</v>
      </c>
      <c r="N1177" s="1" t="s">
        <v>2743</v>
      </c>
      <c r="O1177" s="1" t="s">
        <v>2744</v>
      </c>
      <c r="P1177" s="1" t="s">
        <v>388</v>
      </c>
      <c r="Q1177" s="1" t="s">
        <v>389</v>
      </c>
      <c r="R1177" s="1" t="s">
        <v>2729</v>
      </c>
      <c r="S1177" s="1" t="s">
        <v>2745</v>
      </c>
      <c r="T1177" s="1" t="s">
        <v>7</v>
      </c>
      <c r="U1177" s="1" t="s">
        <v>2746</v>
      </c>
      <c r="V1177" s="1" t="s">
        <v>10790</v>
      </c>
      <c r="W1177" s="1" t="s">
        <v>6598</v>
      </c>
      <c r="X1177" s="1" t="s">
        <v>2699</v>
      </c>
      <c r="Y1177" s="2">
        <v>44756.894004629627</v>
      </c>
    </row>
    <row r="1178" spans="1:25" x14ac:dyDescent="0.25">
      <c r="A1178" t="b">
        <v>0</v>
      </c>
      <c r="B1178" s="1" t="s">
        <v>6427</v>
      </c>
      <c r="C1178">
        <v>890056794672</v>
      </c>
      <c r="D1178" s="1" t="s">
        <v>2733</v>
      </c>
      <c r="E1178" s="1" t="s">
        <v>6428</v>
      </c>
      <c r="F1178" s="1" t="s">
        <v>6598</v>
      </c>
      <c r="G1178" s="1" t="s">
        <v>2699</v>
      </c>
      <c r="H1178" s="1" t="s">
        <v>2732</v>
      </c>
      <c r="I1178" s="1" t="s">
        <v>6280</v>
      </c>
      <c r="J1178" s="1" t="s">
        <v>6281</v>
      </c>
      <c r="K1178" s="1" t="s">
        <v>6185</v>
      </c>
      <c r="L1178" s="1" t="s">
        <v>6133</v>
      </c>
      <c r="M1178" s="1" t="s">
        <v>6282</v>
      </c>
      <c r="N1178" s="1" t="s">
        <v>2747</v>
      </c>
      <c r="O1178" s="1" t="s">
        <v>2748</v>
      </c>
      <c r="P1178" s="1" t="s">
        <v>388</v>
      </c>
      <c r="Q1178" s="1" t="s">
        <v>389</v>
      </c>
      <c r="R1178" s="1" t="s">
        <v>2729</v>
      </c>
      <c r="S1178" s="1" t="s">
        <v>2749</v>
      </c>
      <c r="T1178" s="1" t="s">
        <v>7</v>
      </c>
      <c r="U1178" s="1" t="s">
        <v>2750</v>
      </c>
      <c r="V1178" s="1" t="s">
        <v>10791</v>
      </c>
      <c r="W1178" s="1" t="s">
        <v>6598</v>
      </c>
      <c r="X1178" s="1" t="s">
        <v>2699</v>
      </c>
      <c r="Y1178" s="2">
        <v>44756.894004629627</v>
      </c>
    </row>
    <row r="1179" spans="1:25" x14ac:dyDescent="0.25">
      <c r="A1179" t="b">
        <v>0</v>
      </c>
      <c r="B1179" s="1" t="s">
        <v>6427</v>
      </c>
      <c r="C1179">
        <v>890056794672</v>
      </c>
      <c r="D1179" s="1" t="s">
        <v>2733</v>
      </c>
      <c r="E1179" s="1" t="s">
        <v>6428</v>
      </c>
      <c r="F1179" s="1" t="s">
        <v>6598</v>
      </c>
      <c r="G1179" s="1" t="s">
        <v>2699</v>
      </c>
      <c r="H1179" s="1" t="s">
        <v>2738</v>
      </c>
      <c r="I1179" s="1" t="s">
        <v>6283</v>
      </c>
      <c r="J1179" s="1" t="s">
        <v>6284</v>
      </c>
      <c r="K1179" s="1" t="s">
        <v>6185</v>
      </c>
      <c r="L1179" s="1" t="s">
        <v>6133</v>
      </c>
      <c r="M1179" s="1" t="s">
        <v>6285</v>
      </c>
      <c r="N1179" s="1" t="s">
        <v>2751</v>
      </c>
      <c r="O1179" s="1" t="s">
        <v>2752</v>
      </c>
      <c r="P1179" s="1" t="s">
        <v>444</v>
      </c>
      <c r="Q1179" s="1" t="s">
        <v>389</v>
      </c>
      <c r="R1179" s="1" t="s">
        <v>2729</v>
      </c>
      <c r="S1179" s="1" t="s">
        <v>2753</v>
      </c>
      <c r="T1179" s="1" t="s">
        <v>7</v>
      </c>
      <c r="U1179" s="1" t="s">
        <v>2754</v>
      </c>
      <c r="V1179" s="1" t="s">
        <v>10792</v>
      </c>
      <c r="W1179" s="1" t="s">
        <v>6598</v>
      </c>
      <c r="X1179" s="1" t="s">
        <v>2699</v>
      </c>
      <c r="Y1179" s="2">
        <v>44756.894004629627</v>
      </c>
    </row>
    <row r="1180" spans="1:25" x14ac:dyDescent="0.25">
      <c r="A1180" t="b">
        <v>0</v>
      </c>
      <c r="B1180" s="1" t="s">
        <v>6427</v>
      </c>
      <c r="C1180">
        <v>890056794672</v>
      </c>
      <c r="D1180" s="1" t="s">
        <v>2733</v>
      </c>
      <c r="E1180" s="1" t="s">
        <v>6428</v>
      </c>
      <c r="F1180" s="1" t="s">
        <v>6598</v>
      </c>
      <c r="G1180" s="1" t="s">
        <v>2699</v>
      </c>
      <c r="H1180" s="1" t="s">
        <v>2738</v>
      </c>
      <c r="I1180" s="1" t="s">
        <v>6283</v>
      </c>
      <c r="J1180" s="1" t="s">
        <v>6284</v>
      </c>
      <c r="K1180" s="1" t="s">
        <v>6185</v>
      </c>
      <c r="L1180" s="1" t="s">
        <v>6133</v>
      </c>
      <c r="M1180" s="1" t="s">
        <v>6285</v>
      </c>
      <c r="N1180" s="1" t="s">
        <v>331</v>
      </c>
      <c r="O1180" s="1" t="s">
        <v>2755</v>
      </c>
      <c r="P1180" s="1" t="s">
        <v>388</v>
      </c>
      <c r="Q1180" s="1" t="s">
        <v>7</v>
      </c>
      <c r="R1180" s="1" t="s">
        <v>2756</v>
      </c>
      <c r="S1180" s="1" t="s">
        <v>330</v>
      </c>
      <c r="T1180" s="1" t="s">
        <v>329</v>
      </c>
      <c r="U1180" s="1" t="s">
        <v>2757</v>
      </c>
      <c r="V1180" s="1" t="s">
        <v>10793</v>
      </c>
      <c r="W1180" s="1" t="s">
        <v>6598</v>
      </c>
      <c r="X1180" s="1" t="s">
        <v>2699</v>
      </c>
      <c r="Y1180" s="2">
        <v>44756.894004629627</v>
      </c>
    </row>
    <row r="1181" spans="1:25" x14ac:dyDescent="0.25">
      <c r="A1181" t="b">
        <v>0</v>
      </c>
      <c r="B1181" s="1" t="s">
        <v>6427</v>
      </c>
      <c r="C1181">
        <v>890056794672</v>
      </c>
      <c r="D1181" s="1" t="s">
        <v>2733</v>
      </c>
      <c r="E1181" s="1" t="s">
        <v>6428</v>
      </c>
      <c r="F1181" s="1" t="s">
        <v>6598</v>
      </c>
      <c r="G1181" s="1" t="s">
        <v>2699</v>
      </c>
      <c r="H1181" s="1" t="s">
        <v>2732</v>
      </c>
      <c r="I1181" s="1" t="s">
        <v>6280</v>
      </c>
      <c r="J1181" s="1" t="s">
        <v>6281</v>
      </c>
      <c r="K1181" s="1" t="s">
        <v>6185</v>
      </c>
      <c r="L1181" s="1" t="s">
        <v>6133</v>
      </c>
      <c r="M1181" s="1" t="s">
        <v>6282</v>
      </c>
      <c r="N1181" s="1" t="s">
        <v>2758</v>
      </c>
      <c r="O1181" s="1" t="s">
        <v>2759</v>
      </c>
      <c r="P1181" s="1" t="s">
        <v>388</v>
      </c>
      <c r="Q1181" s="1" t="s">
        <v>389</v>
      </c>
      <c r="R1181" s="1" t="s">
        <v>2729</v>
      </c>
      <c r="S1181" s="1" t="s">
        <v>2760</v>
      </c>
      <c r="T1181" s="1" t="s">
        <v>7</v>
      </c>
      <c r="U1181" s="1" t="s">
        <v>2761</v>
      </c>
      <c r="V1181" s="1" t="s">
        <v>10794</v>
      </c>
      <c r="W1181" s="1" t="s">
        <v>6598</v>
      </c>
      <c r="X1181" s="1" t="s">
        <v>2699</v>
      </c>
      <c r="Y1181" s="2">
        <v>44756.894004629627</v>
      </c>
    </row>
    <row r="1182" spans="1:25" x14ac:dyDescent="0.25">
      <c r="A1182" t="b">
        <v>0</v>
      </c>
      <c r="B1182" s="1" t="s">
        <v>6427</v>
      </c>
      <c r="C1182">
        <v>890056794672</v>
      </c>
      <c r="D1182" s="1" t="s">
        <v>2733</v>
      </c>
      <c r="E1182" s="1" t="s">
        <v>6428</v>
      </c>
      <c r="F1182" s="1" t="s">
        <v>6598</v>
      </c>
      <c r="G1182" s="1" t="s">
        <v>2699</v>
      </c>
      <c r="H1182" s="1" t="s">
        <v>2738</v>
      </c>
      <c r="I1182" s="1" t="s">
        <v>6283</v>
      </c>
      <c r="J1182" s="1" t="s">
        <v>6284</v>
      </c>
      <c r="K1182" s="1" t="s">
        <v>6185</v>
      </c>
      <c r="L1182" s="1" t="s">
        <v>6133</v>
      </c>
      <c r="M1182" s="1" t="s">
        <v>6285</v>
      </c>
      <c r="N1182" s="1" t="s">
        <v>336</v>
      </c>
      <c r="O1182" s="1" t="s">
        <v>2762</v>
      </c>
      <c r="P1182" s="1" t="s">
        <v>388</v>
      </c>
      <c r="Q1182" s="1" t="s">
        <v>7</v>
      </c>
      <c r="R1182" s="1" t="s">
        <v>2763</v>
      </c>
      <c r="S1182" s="1" t="s">
        <v>335</v>
      </c>
      <c r="T1182" s="1" t="s">
        <v>334</v>
      </c>
      <c r="U1182" s="1" t="s">
        <v>2764</v>
      </c>
      <c r="V1182" s="1" t="s">
        <v>10795</v>
      </c>
      <c r="W1182" s="1" t="s">
        <v>6598</v>
      </c>
      <c r="X1182" s="1" t="s">
        <v>2699</v>
      </c>
      <c r="Y1182" s="2">
        <v>44756.894004629627</v>
      </c>
    </row>
    <row r="1183" spans="1:25" x14ac:dyDescent="0.25">
      <c r="A1183" t="b">
        <v>0</v>
      </c>
      <c r="B1183" s="1" t="s">
        <v>6427</v>
      </c>
      <c r="C1183">
        <v>890056794672</v>
      </c>
      <c r="D1183" s="1" t="s">
        <v>2733</v>
      </c>
      <c r="E1183" s="1" t="s">
        <v>6428</v>
      </c>
      <c r="F1183" s="1" t="s">
        <v>6598</v>
      </c>
      <c r="G1183" s="1" t="s">
        <v>2699</v>
      </c>
      <c r="H1183" s="1" t="s">
        <v>2732</v>
      </c>
      <c r="I1183" s="1" t="s">
        <v>6280</v>
      </c>
      <c r="J1183" s="1" t="s">
        <v>6281</v>
      </c>
      <c r="K1183" s="1" t="s">
        <v>6185</v>
      </c>
      <c r="L1183" s="1" t="s">
        <v>6133</v>
      </c>
      <c r="M1183" s="1" t="s">
        <v>6282</v>
      </c>
      <c r="N1183" s="1" t="s">
        <v>2766</v>
      </c>
      <c r="O1183" s="1" t="s">
        <v>2767</v>
      </c>
      <c r="P1183" s="1" t="s">
        <v>388</v>
      </c>
      <c r="Q1183" s="1" t="s">
        <v>389</v>
      </c>
      <c r="R1183" s="1" t="s">
        <v>2729</v>
      </c>
      <c r="S1183" s="1" t="s">
        <v>2768</v>
      </c>
      <c r="T1183" s="1" t="s">
        <v>7</v>
      </c>
      <c r="U1183" s="1" t="s">
        <v>2769</v>
      </c>
      <c r="V1183" s="1" t="s">
        <v>2770</v>
      </c>
      <c r="W1183" s="1" t="s">
        <v>6598</v>
      </c>
      <c r="X1183" s="1" t="s">
        <v>2699</v>
      </c>
      <c r="Y1183" s="2">
        <v>44756.894004629627</v>
      </c>
    </row>
    <row r="1184" spans="1:25" x14ac:dyDescent="0.25">
      <c r="A1184" t="b">
        <v>0</v>
      </c>
      <c r="B1184" s="1" t="s">
        <v>6427</v>
      </c>
      <c r="C1184">
        <v>890056794672</v>
      </c>
      <c r="D1184" s="1" t="s">
        <v>2733</v>
      </c>
      <c r="E1184" s="1" t="s">
        <v>6428</v>
      </c>
      <c r="F1184" s="1" t="s">
        <v>6598</v>
      </c>
      <c r="G1184" s="1" t="s">
        <v>2699</v>
      </c>
      <c r="H1184" s="1" t="s">
        <v>2775</v>
      </c>
      <c r="I1184" s="1" t="s">
        <v>6289</v>
      </c>
      <c r="J1184" s="1" t="s">
        <v>6290</v>
      </c>
      <c r="K1184" s="1" t="s">
        <v>6132</v>
      </c>
      <c r="L1184" s="1" t="s">
        <v>6127</v>
      </c>
      <c r="M1184" s="1" t="s">
        <v>6291</v>
      </c>
      <c r="N1184" s="1" t="s">
        <v>2771</v>
      </c>
      <c r="O1184" s="1" t="s">
        <v>2772</v>
      </c>
      <c r="P1184" s="1" t="s">
        <v>388</v>
      </c>
      <c r="Q1184" s="1" t="s">
        <v>389</v>
      </c>
      <c r="R1184" s="1" t="s">
        <v>2729</v>
      </c>
      <c r="S1184" s="1" t="s">
        <v>2773</v>
      </c>
      <c r="T1184" s="1" t="s">
        <v>7</v>
      </c>
      <c r="U1184" s="1" t="s">
        <v>2774</v>
      </c>
      <c r="V1184" s="1" t="s">
        <v>10796</v>
      </c>
      <c r="W1184" s="1" t="s">
        <v>6598</v>
      </c>
      <c r="X1184" s="1" t="s">
        <v>2699</v>
      </c>
      <c r="Y1184" s="2">
        <v>44756.894004629627</v>
      </c>
    </row>
    <row r="1185" spans="1:25" x14ac:dyDescent="0.25">
      <c r="A1185" t="b">
        <v>0</v>
      </c>
      <c r="B1185" s="1" t="s">
        <v>6427</v>
      </c>
      <c r="C1185">
        <v>890056794672</v>
      </c>
      <c r="D1185" s="1" t="s">
        <v>2733</v>
      </c>
      <c r="E1185" s="1" t="s">
        <v>6428</v>
      </c>
      <c r="F1185" s="1" t="s">
        <v>6598</v>
      </c>
      <c r="G1185" s="1" t="s">
        <v>2699</v>
      </c>
      <c r="H1185" s="1" t="s">
        <v>2778</v>
      </c>
      <c r="I1185" s="1" t="s">
        <v>6286</v>
      </c>
      <c r="J1185" s="1" t="s">
        <v>6287</v>
      </c>
      <c r="K1185" s="1" t="s">
        <v>6132</v>
      </c>
      <c r="L1185" s="1" t="s">
        <v>6127</v>
      </c>
      <c r="M1185" s="1" t="s">
        <v>6288</v>
      </c>
      <c r="N1185" s="1" t="s">
        <v>322</v>
      </c>
      <c r="O1185" s="1" t="s">
        <v>2776</v>
      </c>
      <c r="P1185" s="1" t="s">
        <v>388</v>
      </c>
      <c r="Q1185" s="1" t="s">
        <v>7</v>
      </c>
      <c r="R1185" s="1" t="s">
        <v>2756</v>
      </c>
      <c r="S1185" s="1" t="s">
        <v>321</v>
      </c>
      <c r="T1185" s="1" t="s">
        <v>320</v>
      </c>
      <c r="U1185" s="1" t="s">
        <v>2777</v>
      </c>
      <c r="V1185" s="1" t="s">
        <v>10793</v>
      </c>
      <c r="W1185" s="1" t="s">
        <v>6598</v>
      </c>
      <c r="X1185" s="1" t="s">
        <v>2699</v>
      </c>
      <c r="Y1185" s="2">
        <v>44756.894004629627</v>
      </c>
    </row>
    <row r="1186" spans="1:25" x14ac:dyDescent="0.25">
      <c r="A1186" t="b">
        <v>0</v>
      </c>
      <c r="B1186" s="1" t="s">
        <v>6427</v>
      </c>
      <c r="C1186">
        <v>890056794672</v>
      </c>
      <c r="D1186" s="1" t="s">
        <v>2733</v>
      </c>
      <c r="E1186" s="1" t="s">
        <v>6428</v>
      </c>
      <c r="F1186" s="1" t="s">
        <v>6598</v>
      </c>
      <c r="G1186" s="1" t="s">
        <v>2699</v>
      </c>
      <c r="H1186" s="1" t="s">
        <v>2732</v>
      </c>
      <c r="I1186" s="1" t="s">
        <v>6280</v>
      </c>
      <c r="J1186" s="1" t="s">
        <v>6281</v>
      </c>
      <c r="K1186" s="1" t="s">
        <v>6185</v>
      </c>
      <c r="L1186" s="1" t="s">
        <v>6133</v>
      </c>
      <c r="M1186" s="1" t="s">
        <v>6282</v>
      </c>
      <c r="N1186" s="1" t="s">
        <v>2779</v>
      </c>
      <c r="O1186" s="1" t="s">
        <v>2780</v>
      </c>
      <c r="P1186" s="1" t="s">
        <v>444</v>
      </c>
      <c r="Q1186" s="1" t="s">
        <v>7</v>
      </c>
      <c r="R1186" s="1" t="s">
        <v>7</v>
      </c>
      <c r="S1186" s="1" t="s">
        <v>2781</v>
      </c>
      <c r="T1186" s="1" t="s">
        <v>7</v>
      </c>
      <c r="U1186" s="1" t="s">
        <v>2782</v>
      </c>
      <c r="V1186" s="1" t="s">
        <v>2783</v>
      </c>
      <c r="W1186" s="1" t="s">
        <v>6598</v>
      </c>
      <c r="X1186" s="1" t="s">
        <v>2699</v>
      </c>
      <c r="Y1186" s="2">
        <v>44756.894004629627</v>
      </c>
    </row>
    <row r="1187" spans="1:25" x14ac:dyDescent="0.25">
      <c r="A1187" t="b">
        <v>0</v>
      </c>
      <c r="B1187" s="1" t="s">
        <v>6387</v>
      </c>
      <c r="C1187">
        <v>647241719911</v>
      </c>
      <c r="D1187" s="1" t="s">
        <v>2791</v>
      </c>
      <c r="E1187" s="1" t="s">
        <v>6432</v>
      </c>
      <c r="F1187" s="1" t="s">
        <v>6599</v>
      </c>
      <c r="G1187" s="1" t="s">
        <v>397</v>
      </c>
      <c r="H1187" s="1" t="s">
        <v>2789</v>
      </c>
      <c r="I1187" s="1" t="s">
        <v>6296</v>
      </c>
      <c r="J1187" s="1" t="s">
        <v>5477</v>
      </c>
      <c r="K1187" s="1" t="s">
        <v>5316</v>
      </c>
      <c r="L1187" s="1" t="s">
        <v>5332</v>
      </c>
      <c r="M1187" s="1" t="s">
        <v>6297</v>
      </c>
      <c r="N1187" s="1" t="s">
        <v>2784</v>
      </c>
      <c r="O1187" s="1" t="s">
        <v>2785</v>
      </c>
      <c r="P1187" s="1" t="s">
        <v>444</v>
      </c>
      <c r="Q1187" s="1" t="s">
        <v>7</v>
      </c>
      <c r="R1187" s="1" t="s">
        <v>2786</v>
      </c>
      <c r="S1187" s="1" t="s">
        <v>2787</v>
      </c>
      <c r="T1187" s="1" t="s">
        <v>7</v>
      </c>
      <c r="U1187" s="1" t="s">
        <v>2788</v>
      </c>
      <c r="V1187" s="1" t="s">
        <v>2790</v>
      </c>
      <c r="W1187" s="1" t="s">
        <v>6599</v>
      </c>
      <c r="X1187" s="1" t="s">
        <v>397</v>
      </c>
      <c r="Y1187" s="2">
        <v>44756.894062500003</v>
      </c>
    </row>
    <row r="1188" spans="1:25" x14ac:dyDescent="0.25">
      <c r="A1188" t="b">
        <v>0</v>
      </c>
      <c r="B1188" s="1" t="s">
        <v>6387</v>
      </c>
      <c r="C1188">
        <v>647241719911</v>
      </c>
      <c r="D1188" s="1" t="s">
        <v>2791</v>
      </c>
      <c r="E1188" s="1" t="s">
        <v>6432</v>
      </c>
      <c r="F1188" s="1" t="s">
        <v>6599</v>
      </c>
      <c r="G1188" s="1" t="s">
        <v>397</v>
      </c>
      <c r="H1188" s="1" t="s">
        <v>2789</v>
      </c>
      <c r="I1188" s="1" t="s">
        <v>6296</v>
      </c>
      <c r="J1188" s="1" t="s">
        <v>5477</v>
      </c>
      <c r="K1188" s="1" t="s">
        <v>5316</v>
      </c>
      <c r="L1188" s="1" t="s">
        <v>5332</v>
      </c>
      <c r="M1188" s="1" t="s">
        <v>6297</v>
      </c>
      <c r="N1188" s="1" t="s">
        <v>2792</v>
      </c>
      <c r="O1188" s="1" t="s">
        <v>2793</v>
      </c>
      <c r="P1188" s="1" t="s">
        <v>388</v>
      </c>
      <c r="Q1188" s="1" t="s">
        <v>7</v>
      </c>
      <c r="R1188" s="1" t="s">
        <v>7</v>
      </c>
      <c r="S1188" s="1" t="s">
        <v>2794</v>
      </c>
      <c r="T1188" s="1" t="s">
        <v>7</v>
      </c>
      <c r="U1188" s="1" t="s">
        <v>2795</v>
      </c>
      <c r="V1188" s="1" t="s">
        <v>755</v>
      </c>
      <c r="W1188" s="1" t="s">
        <v>6599</v>
      </c>
      <c r="X1188" s="1" t="s">
        <v>397</v>
      </c>
      <c r="Y1188" s="2">
        <v>44756.894062500003</v>
      </c>
    </row>
    <row r="1189" spans="1:25" x14ac:dyDescent="0.25">
      <c r="A1189" t="b">
        <v>0</v>
      </c>
      <c r="B1189" s="1" t="s">
        <v>6387</v>
      </c>
      <c r="C1189">
        <v>647241719911</v>
      </c>
      <c r="D1189" s="1" t="s">
        <v>2791</v>
      </c>
      <c r="E1189" s="1" t="s">
        <v>6432</v>
      </c>
      <c r="F1189" s="1" t="s">
        <v>6599</v>
      </c>
      <c r="G1189" s="1" t="s">
        <v>397</v>
      </c>
      <c r="H1189" s="1" t="s">
        <v>2800</v>
      </c>
      <c r="I1189" s="1" t="s">
        <v>6292</v>
      </c>
      <c r="J1189" s="1" t="s">
        <v>5450</v>
      </c>
      <c r="K1189" s="1" t="s">
        <v>5331</v>
      </c>
      <c r="L1189" s="1" t="s">
        <v>5317</v>
      </c>
      <c r="M1189" s="1" t="s">
        <v>6293</v>
      </c>
      <c r="N1189" s="1" t="s">
        <v>2796</v>
      </c>
      <c r="O1189" s="1" t="s">
        <v>2797</v>
      </c>
      <c r="P1189" s="1" t="s">
        <v>444</v>
      </c>
      <c r="Q1189" s="1" t="s">
        <v>7</v>
      </c>
      <c r="R1189" s="1" t="s">
        <v>2786</v>
      </c>
      <c r="S1189" s="1" t="s">
        <v>2798</v>
      </c>
      <c r="T1189" s="1" t="s">
        <v>7</v>
      </c>
      <c r="U1189" s="1" t="s">
        <v>2799</v>
      </c>
      <c r="V1189" s="1" t="s">
        <v>2790</v>
      </c>
      <c r="W1189" s="1" t="s">
        <v>6599</v>
      </c>
      <c r="X1189" s="1" t="s">
        <v>397</v>
      </c>
      <c r="Y1189" s="2">
        <v>44756.894062500003</v>
      </c>
    </row>
    <row r="1190" spans="1:25" x14ac:dyDescent="0.25">
      <c r="A1190" t="b">
        <v>0</v>
      </c>
      <c r="B1190" s="1" t="s">
        <v>6433</v>
      </c>
      <c r="C1190">
        <v>536368967722</v>
      </c>
      <c r="D1190" s="1" t="s">
        <v>2808</v>
      </c>
      <c r="E1190" s="1" t="s">
        <v>6434</v>
      </c>
      <c r="F1190" s="1" t="s">
        <v>6600</v>
      </c>
      <c r="G1190" s="1" t="s">
        <v>397</v>
      </c>
      <c r="H1190" s="1" t="s">
        <v>2806</v>
      </c>
      <c r="I1190" s="1" t="s">
        <v>6321</v>
      </c>
      <c r="J1190" s="1" t="s">
        <v>6322</v>
      </c>
      <c r="K1190" s="1" t="s">
        <v>5331</v>
      </c>
      <c r="L1190" s="1" t="s">
        <v>5317</v>
      </c>
      <c r="M1190" s="1" t="s">
        <v>6323</v>
      </c>
      <c r="N1190" s="1" t="s">
        <v>2801</v>
      </c>
      <c r="O1190" s="1" t="s">
        <v>2802</v>
      </c>
      <c r="P1190" s="1" t="s">
        <v>388</v>
      </c>
      <c r="Q1190" s="1" t="s">
        <v>7</v>
      </c>
      <c r="R1190" s="1" t="s">
        <v>2803</v>
      </c>
      <c r="S1190" s="1" t="s">
        <v>2804</v>
      </c>
      <c r="T1190" s="1" t="s">
        <v>7</v>
      </c>
      <c r="U1190" s="1" t="s">
        <v>2805</v>
      </c>
      <c r="V1190" s="1" t="s">
        <v>2807</v>
      </c>
      <c r="W1190" s="1" t="s">
        <v>6600</v>
      </c>
      <c r="X1190" s="1" t="s">
        <v>397</v>
      </c>
      <c r="Y1190" s="2">
        <v>44756.894097222219</v>
      </c>
    </row>
    <row r="1191" spans="1:25" x14ac:dyDescent="0.25">
      <c r="A1191" t="b">
        <v>0</v>
      </c>
      <c r="B1191" s="1" t="s">
        <v>6433</v>
      </c>
      <c r="C1191">
        <v>536368967722</v>
      </c>
      <c r="D1191" s="1" t="s">
        <v>2808</v>
      </c>
      <c r="E1191" s="1" t="s">
        <v>6434</v>
      </c>
      <c r="F1191" s="1" t="s">
        <v>6600</v>
      </c>
      <c r="G1191" s="1" t="s">
        <v>397</v>
      </c>
      <c r="H1191" s="1" t="s">
        <v>2812</v>
      </c>
      <c r="I1191" s="1" t="s">
        <v>6318</v>
      </c>
      <c r="J1191" s="1" t="s">
        <v>6319</v>
      </c>
      <c r="K1191" s="1" t="s">
        <v>5316</v>
      </c>
      <c r="L1191" s="1" t="s">
        <v>5332</v>
      </c>
      <c r="M1191" s="1" t="s">
        <v>6320</v>
      </c>
      <c r="N1191" s="1" t="s">
        <v>2809</v>
      </c>
      <c r="O1191" s="1" t="s">
        <v>2802</v>
      </c>
      <c r="P1191" s="1" t="s">
        <v>388</v>
      </c>
      <c r="Q1191" s="1" t="s">
        <v>7</v>
      </c>
      <c r="R1191" s="1" t="s">
        <v>2803</v>
      </c>
      <c r="S1191" s="1" t="s">
        <v>2810</v>
      </c>
      <c r="T1191" s="1" t="s">
        <v>7</v>
      </c>
      <c r="U1191" s="1" t="s">
        <v>2811</v>
      </c>
      <c r="V1191" s="1" t="s">
        <v>2807</v>
      </c>
      <c r="W1191" s="1" t="s">
        <v>6600</v>
      </c>
      <c r="X1191" s="1" t="s">
        <v>397</v>
      </c>
      <c r="Y1191" s="2">
        <v>44756.894097222219</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DFF62-BF4F-44A4-9359-D10F0806E059}">
  <dimension ref="A1:G51"/>
  <sheetViews>
    <sheetView workbookViewId="0">
      <selection sqref="A1:G50"/>
    </sheetView>
  </sheetViews>
  <sheetFormatPr defaultRowHeight="15" x14ac:dyDescent="0.25"/>
  <cols>
    <col min="1" max="1" width="11.28515625" bestFit="1" customWidth="1"/>
    <col min="2" max="2" width="14.7109375" bestFit="1" customWidth="1"/>
    <col min="3" max="3" width="12" bestFit="1" customWidth="1"/>
    <col min="4" max="4" width="23" bestFit="1" customWidth="1"/>
    <col min="5" max="5" width="81.140625" bestFit="1" customWidth="1"/>
    <col min="6" max="6" width="20.42578125" bestFit="1" customWidth="1"/>
    <col min="7" max="7" width="9.7109375" bestFit="1" customWidth="1"/>
  </cols>
  <sheetData>
    <row r="1" spans="1:7" x14ac:dyDescent="0.25">
      <c r="A1" t="s">
        <v>6342</v>
      </c>
      <c r="B1" t="s">
        <v>5303</v>
      </c>
      <c r="C1" t="s">
        <v>6343</v>
      </c>
      <c r="D1" t="s">
        <v>383</v>
      </c>
      <c r="E1" t="s">
        <v>6344</v>
      </c>
      <c r="F1" t="s">
        <v>384</v>
      </c>
      <c r="G1" t="s">
        <v>385</v>
      </c>
    </row>
    <row r="2" spans="1:7" x14ac:dyDescent="0.25">
      <c r="A2" t="b">
        <v>0</v>
      </c>
      <c r="B2" s="1" t="s">
        <v>6345</v>
      </c>
      <c r="C2">
        <v>207975098136</v>
      </c>
      <c r="D2" s="1" t="s">
        <v>395</v>
      </c>
      <c r="E2" s="1" t="s">
        <v>6346</v>
      </c>
      <c r="F2" s="1" t="s">
        <v>396</v>
      </c>
      <c r="G2" s="1" t="s">
        <v>397</v>
      </c>
    </row>
    <row r="3" spans="1:7" x14ac:dyDescent="0.25">
      <c r="A3" t="b">
        <v>0</v>
      </c>
      <c r="B3" s="1" t="s">
        <v>6347</v>
      </c>
      <c r="C3">
        <v>207975098136</v>
      </c>
      <c r="D3" s="1" t="s">
        <v>5313</v>
      </c>
      <c r="E3" s="1" t="s">
        <v>396</v>
      </c>
      <c r="F3" s="1" t="s">
        <v>396</v>
      </c>
      <c r="G3" s="1" t="s">
        <v>397</v>
      </c>
    </row>
    <row r="4" spans="1:7" x14ac:dyDescent="0.25">
      <c r="A4" t="b">
        <v>0</v>
      </c>
      <c r="B4" s="1" t="s">
        <v>6348</v>
      </c>
      <c r="C4">
        <v>580624647591</v>
      </c>
      <c r="D4" s="1" t="s">
        <v>426</v>
      </c>
      <c r="E4" s="1" t="s">
        <v>427</v>
      </c>
      <c r="F4" s="1" t="s">
        <v>427</v>
      </c>
      <c r="G4" s="1" t="s">
        <v>397</v>
      </c>
    </row>
    <row r="5" spans="1:7" x14ac:dyDescent="0.25">
      <c r="A5" t="b">
        <v>0</v>
      </c>
      <c r="B5" s="1" t="s">
        <v>6349</v>
      </c>
      <c r="C5">
        <v>910466079863</v>
      </c>
      <c r="D5" s="1" t="s">
        <v>506</v>
      </c>
      <c r="E5" s="1" t="s">
        <v>6350</v>
      </c>
      <c r="F5" s="1" t="s">
        <v>507</v>
      </c>
      <c r="G5" s="1" t="s">
        <v>397</v>
      </c>
    </row>
    <row r="6" spans="1:7" x14ac:dyDescent="0.25">
      <c r="A6" t="b">
        <v>0</v>
      </c>
      <c r="B6" s="1" t="s">
        <v>6351</v>
      </c>
      <c r="C6">
        <v>632444249154</v>
      </c>
      <c r="D6" s="1" t="s">
        <v>567</v>
      </c>
      <c r="E6" s="1" t="s">
        <v>6352</v>
      </c>
      <c r="F6" s="1" t="s">
        <v>568</v>
      </c>
      <c r="G6" s="1" t="s">
        <v>397</v>
      </c>
    </row>
    <row r="7" spans="1:7" x14ac:dyDescent="0.25">
      <c r="A7" t="b">
        <v>0</v>
      </c>
      <c r="B7" s="1" t="s">
        <v>6353</v>
      </c>
      <c r="C7">
        <v>314761225311</v>
      </c>
      <c r="D7" s="1" t="s">
        <v>5378</v>
      </c>
      <c r="E7" s="1" t="s">
        <v>6354</v>
      </c>
      <c r="F7" s="1" t="s">
        <v>6355</v>
      </c>
      <c r="G7" s="1" t="s">
        <v>397</v>
      </c>
    </row>
    <row r="8" spans="1:7" x14ac:dyDescent="0.25">
      <c r="A8" t="b">
        <v>0</v>
      </c>
      <c r="B8" s="1" t="s">
        <v>6356</v>
      </c>
      <c r="C8">
        <v>191471527424</v>
      </c>
      <c r="D8" s="1" t="s">
        <v>5391</v>
      </c>
      <c r="E8" s="1" t="s">
        <v>6357</v>
      </c>
      <c r="F8" s="1" t="s">
        <v>6358</v>
      </c>
      <c r="G8" s="1" t="s">
        <v>397</v>
      </c>
    </row>
    <row r="9" spans="1:7" x14ac:dyDescent="0.25">
      <c r="A9" t="b">
        <v>0</v>
      </c>
      <c r="B9" s="1" t="s">
        <v>6359</v>
      </c>
      <c r="C9">
        <v>223040669651</v>
      </c>
      <c r="D9" s="1" t="s">
        <v>691</v>
      </c>
      <c r="E9" s="1" t="s">
        <v>6360</v>
      </c>
      <c r="F9" s="1" t="s">
        <v>645</v>
      </c>
      <c r="G9" s="1" t="s">
        <v>397</v>
      </c>
    </row>
    <row r="10" spans="1:7" x14ac:dyDescent="0.25">
      <c r="A10" t="b">
        <v>0</v>
      </c>
      <c r="B10" s="1" t="s">
        <v>6361</v>
      </c>
      <c r="C10">
        <v>223040669651</v>
      </c>
      <c r="D10" s="1" t="s">
        <v>665</v>
      </c>
      <c r="E10" s="1" t="s">
        <v>6362</v>
      </c>
      <c r="F10" s="1" t="s">
        <v>645</v>
      </c>
      <c r="G10" s="1" t="s">
        <v>397</v>
      </c>
    </row>
    <row r="11" spans="1:7" x14ac:dyDescent="0.25">
      <c r="A11" t="b">
        <v>0</v>
      </c>
      <c r="B11" s="1" t="s">
        <v>6363</v>
      </c>
      <c r="C11">
        <v>223040669651</v>
      </c>
      <c r="D11" s="1" t="s">
        <v>678</v>
      </c>
      <c r="E11" s="1" t="s">
        <v>6364</v>
      </c>
      <c r="F11" s="1" t="s">
        <v>645</v>
      </c>
      <c r="G11" s="1" t="s">
        <v>397</v>
      </c>
    </row>
    <row r="12" spans="1:7" x14ac:dyDescent="0.25">
      <c r="A12" t="b">
        <v>0</v>
      </c>
      <c r="B12" s="1" t="s">
        <v>6365</v>
      </c>
      <c r="C12">
        <v>223040669651</v>
      </c>
      <c r="D12" s="1" t="s">
        <v>644</v>
      </c>
      <c r="E12" s="1" t="s">
        <v>6366</v>
      </c>
      <c r="F12" s="1" t="s">
        <v>645</v>
      </c>
      <c r="G12" s="1" t="s">
        <v>397</v>
      </c>
    </row>
    <row r="13" spans="1:7" x14ac:dyDescent="0.25">
      <c r="A13" t="b">
        <v>0</v>
      </c>
      <c r="B13" s="1" t="s">
        <v>6367</v>
      </c>
      <c r="C13">
        <v>908441563114</v>
      </c>
      <c r="D13" s="1" t="s">
        <v>907</v>
      </c>
      <c r="E13" s="1" t="s">
        <v>6368</v>
      </c>
      <c r="F13" s="1" t="s">
        <v>908</v>
      </c>
      <c r="G13" s="1" t="s">
        <v>397</v>
      </c>
    </row>
    <row r="14" spans="1:7" x14ac:dyDescent="0.25">
      <c r="A14" t="b">
        <v>0</v>
      </c>
      <c r="B14" s="1" t="s">
        <v>6369</v>
      </c>
      <c r="C14">
        <v>716308132724</v>
      </c>
      <c r="D14" s="1" t="s">
        <v>955</v>
      </c>
      <c r="E14" s="1" t="s">
        <v>6370</v>
      </c>
      <c r="F14" s="1" t="s">
        <v>956</v>
      </c>
      <c r="G14" s="1" t="s">
        <v>397</v>
      </c>
    </row>
    <row r="15" spans="1:7" x14ac:dyDescent="0.25">
      <c r="A15" t="b">
        <v>0</v>
      </c>
      <c r="B15" s="1" t="s">
        <v>6371</v>
      </c>
      <c r="C15">
        <v>716308132724</v>
      </c>
      <c r="D15" s="1" t="s">
        <v>972</v>
      </c>
      <c r="E15" s="1" t="s">
        <v>6372</v>
      </c>
      <c r="F15" s="1" t="s">
        <v>956</v>
      </c>
      <c r="G15" s="1" t="s">
        <v>397</v>
      </c>
    </row>
    <row r="16" spans="1:7" x14ac:dyDescent="0.25">
      <c r="A16" t="b">
        <v>0</v>
      </c>
      <c r="B16" s="1" t="s">
        <v>6373</v>
      </c>
      <c r="C16">
        <v>262683030539</v>
      </c>
      <c r="D16" s="1" t="s">
        <v>1045</v>
      </c>
      <c r="E16" s="1" t="s">
        <v>6374</v>
      </c>
      <c r="F16" s="1" t="s">
        <v>1046</v>
      </c>
      <c r="G16" s="1" t="s">
        <v>397</v>
      </c>
    </row>
    <row r="17" spans="1:7" x14ac:dyDescent="0.25">
      <c r="A17" t="b">
        <v>0</v>
      </c>
      <c r="B17" s="1" t="s">
        <v>6375</v>
      </c>
      <c r="C17">
        <v>262683030539</v>
      </c>
      <c r="D17" s="1" t="s">
        <v>1096</v>
      </c>
      <c r="E17" s="1" t="s">
        <v>6376</v>
      </c>
      <c r="F17" s="1" t="s">
        <v>1046</v>
      </c>
      <c r="G17" s="1" t="s">
        <v>397</v>
      </c>
    </row>
    <row r="18" spans="1:7" x14ac:dyDescent="0.25">
      <c r="A18" t="b">
        <v>0</v>
      </c>
      <c r="B18" s="1" t="s">
        <v>6377</v>
      </c>
      <c r="C18">
        <v>262683030539</v>
      </c>
      <c r="D18" s="1" t="s">
        <v>1078</v>
      </c>
      <c r="E18" s="1" t="s">
        <v>6378</v>
      </c>
      <c r="F18" s="1" t="s">
        <v>1046</v>
      </c>
      <c r="G18" s="1" t="s">
        <v>397</v>
      </c>
    </row>
    <row r="19" spans="1:7" x14ac:dyDescent="0.25">
      <c r="A19" t="b">
        <v>0</v>
      </c>
      <c r="B19" s="1" t="s">
        <v>6379</v>
      </c>
      <c r="C19">
        <v>262683030539</v>
      </c>
      <c r="D19" s="1" t="s">
        <v>1114</v>
      </c>
      <c r="E19" s="1" t="s">
        <v>6380</v>
      </c>
      <c r="F19" s="1" t="s">
        <v>1046</v>
      </c>
      <c r="G19" s="1" t="s">
        <v>397</v>
      </c>
    </row>
    <row r="20" spans="1:7" x14ac:dyDescent="0.25">
      <c r="A20" t="b">
        <v>0</v>
      </c>
      <c r="B20" s="1" t="s">
        <v>6381</v>
      </c>
      <c r="C20">
        <v>500545396857</v>
      </c>
      <c r="D20" s="1" t="s">
        <v>1431</v>
      </c>
      <c r="E20" s="1" t="s">
        <v>6382</v>
      </c>
      <c r="F20" s="1" t="s">
        <v>1432</v>
      </c>
      <c r="G20" s="1" t="s">
        <v>397</v>
      </c>
    </row>
    <row r="21" spans="1:7" x14ac:dyDescent="0.25">
      <c r="A21" t="b">
        <v>0</v>
      </c>
      <c r="B21" s="1" t="s">
        <v>6383</v>
      </c>
      <c r="C21">
        <v>257873977405</v>
      </c>
      <c r="D21" s="1" t="s">
        <v>1532</v>
      </c>
      <c r="E21" s="1" t="s">
        <v>6384</v>
      </c>
      <c r="F21" s="1" t="s">
        <v>1533</v>
      </c>
      <c r="G21" s="1" t="s">
        <v>397</v>
      </c>
    </row>
    <row r="22" spans="1:7" x14ac:dyDescent="0.25">
      <c r="A22" t="b">
        <v>0</v>
      </c>
      <c r="B22" s="1" t="s">
        <v>6385</v>
      </c>
      <c r="C22">
        <v>257873977405</v>
      </c>
      <c r="D22" s="1" t="s">
        <v>5767</v>
      </c>
      <c r="E22" s="1" t="s">
        <v>6386</v>
      </c>
      <c r="F22" s="1" t="s">
        <v>1533</v>
      </c>
      <c r="G22" s="1" t="s">
        <v>397</v>
      </c>
    </row>
    <row r="23" spans="1:7" x14ac:dyDescent="0.25">
      <c r="A23" t="b">
        <v>0</v>
      </c>
      <c r="B23" s="1" t="s">
        <v>6564</v>
      </c>
      <c r="C23">
        <v>257873977405</v>
      </c>
      <c r="D23" s="1" t="s">
        <v>6565</v>
      </c>
      <c r="E23" s="1" t="s">
        <v>6566</v>
      </c>
      <c r="F23" s="1" t="s">
        <v>1533</v>
      </c>
      <c r="G23" s="1" t="s">
        <v>397</v>
      </c>
    </row>
    <row r="24" spans="1:7" x14ac:dyDescent="0.25">
      <c r="A24" t="b">
        <v>0</v>
      </c>
      <c r="B24" s="1" t="s">
        <v>6387</v>
      </c>
      <c r="C24">
        <v>159865129828</v>
      </c>
      <c r="D24" s="1" t="s">
        <v>1631</v>
      </c>
      <c r="E24" s="1" t="s">
        <v>6388</v>
      </c>
      <c r="F24" s="1" t="s">
        <v>1632</v>
      </c>
      <c r="G24" s="1" t="s">
        <v>397</v>
      </c>
    </row>
    <row r="25" spans="1:7" x14ac:dyDescent="0.25">
      <c r="A25" t="b">
        <v>0</v>
      </c>
      <c r="B25" s="1" t="s">
        <v>6389</v>
      </c>
      <c r="C25">
        <v>372834007176</v>
      </c>
      <c r="D25" s="1" t="s">
        <v>1722</v>
      </c>
      <c r="E25" s="1" t="s">
        <v>6390</v>
      </c>
      <c r="F25" s="1" t="s">
        <v>1723</v>
      </c>
      <c r="G25" s="1" t="s">
        <v>397</v>
      </c>
    </row>
    <row r="26" spans="1:7" x14ac:dyDescent="0.25">
      <c r="A26" t="b">
        <v>0</v>
      </c>
      <c r="B26" s="1" t="s">
        <v>6391</v>
      </c>
      <c r="C26">
        <v>167692690747</v>
      </c>
      <c r="D26" s="1" t="s">
        <v>1840</v>
      </c>
      <c r="E26" s="1" t="s">
        <v>6392</v>
      </c>
      <c r="F26" s="1" t="s">
        <v>1818</v>
      </c>
      <c r="G26" s="1" t="s">
        <v>397</v>
      </c>
    </row>
    <row r="27" spans="1:7" x14ac:dyDescent="0.25">
      <c r="A27" t="b">
        <v>0</v>
      </c>
      <c r="B27" s="1" t="s">
        <v>6393</v>
      </c>
      <c r="C27">
        <v>167692690747</v>
      </c>
      <c r="D27" s="1" t="s">
        <v>1817</v>
      </c>
      <c r="E27" s="1" t="s">
        <v>6394</v>
      </c>
      <c r="F27" s="1" t="s">
        <v>1818</v>
      </c>
      <c r="G27" s="1" t="s">
        <v>397</v>
      </c>
    </row>
    <row r="28" spans="1:7" x14ac:dyDescent="0.25">
      <c r="A28" t="b">
        <v>0</v>
      </c>
      <c r="B28" s="1" t="s">
        <v>6395</v>
      </c>
      <c r="C28">
        <v>167692690747</v>
      </c>
      <c r="D28" s="1" t="s">
        <v>1917</v>
      </c>
      <c r="E28" s="1" t="s">
        <v>6396</v>
      </c>
      <c r="F28" s="1" t="s">
        <v>1818</v>
      </c>
      <c r="G28" s="1" t="s">
        <v>397</v>
      </c>
    </row>
    <row r="29" spans="1:7" x14ac:dyDescent="0.25">
      <c r="A29" t="b">
        <v>0</v>
      </c>
      <c r="B29" s="1" t="s">
        <v>6397</v>
      </c>
      <c r="C29">
        <v>805088162977</v>
      </c>
      <c r="D29" s="1" t="s">
        <v>2099</v>
      </c>
      <c r="E29" s="1" t="s">
        <v>6398</v>
      </c>
      <c r="F29" s="1" t="s">
        <v>2100</v>
      </c>
      <c r="G29" s="1" t="s">
        <v>397</v>
      </c>
    </row>
    <row r="30" spans="1:7" x14ac:dyDescent="0.25">
      <c r="A30" t="b">
        <v>0</v>
      </c>
      <c r="B30" s="1" t="s">
        <v>6399</v>
      </c>
      <c r="C30">
        <v>805088162977</v>
      </c>
      <c r="D30" s="1" t="s">
        <v>2112</v>
      </c>
      <c r="E30" s="1" t="s">
        <v>6400</v>
      </c>
      <c r="F30" s="1" t="s">
        <v>2100</v>
      </c>
      <c r="G30" s="1" t="s">
        <v>397</v>
      </c>
    </row>
    <row r="31" spans="1:7" x14ac:dyDescent="0.25">
      <c r="A31" t="b">
        <v>0</v>
      </c>
      <c r="B31" s="1" t="s">
        <v>6401</v>
      </c>
      <c r="C31">
        <v>805088162977</v>
      </c>
      <c r="D31" s="1" t="s">
        <v>2283</v>
      </c>
      <c r="E31" s="1" t="s">
        <v>6402</v>
      </c>
      <c r="F31" s="1" t="s">
        <v>2100</v>
      </c>
      <c r="G31" s="1" t="s">
        <v>397</v>
      </c>
    </row>
    <row r="32" spans="1:7" x14ac:dyDescent="0.25">
      <c r="A32" t="b">
        <v>0</v>
      </c>
      <c r="B32" s="1" t="s">
        <v>6403</v>
      </c>
      <c r="C32">
        <v>406649126167</v>
      </c>
      <c r="D32" s="1" t="s">
        <v>2331</v>
      </c>
      <c r="E32" s="1" t="s">
        <v>6404</v>
      </c>
      <c r="F32" s="1" t="s">
        <v>2332</v>
      </c>
      <c r="G32" s="1" t="s">
        <v>397</v>
      </c>
    </row>
    <row r="33" spans="1:7" x14ac:dyDescent="0.25">
      <c r="A33" t="b">
        <v>0</v>
      </c>
      <c r="B33" s="1" t="s">
        <v>6405</v>
      </c>
      <c r="C33">
        <v>521562510525</v>
      </c>
      <c r="D33" s="1" t="s">
        <v>2357</v>
      </c>
      <c r="E33" s="1" t="s">
        <v>2358</v>
      </c>
      <c r="F33" s="1" t="s">
        <v>2358</v>
      </c>
      <c r="G33" s="1" t="s">
        <v>397</v>
      </c>
    </row>
    <row r="34" spans="1:7" x14ac:dyDescent="0.25">
      <c r="A34" t="b">
        <v>0</v>
      </c>
      <c r="B34" s="1" t="s">
        <v>6406</v>
      </c>
      <c r="C34">
        <v>204326685116</v>
      </c>
      <c r="D34" s="1" t="s">
        <v>2482</v>
      </c>
      <c r="E34" s="1" t="s">
        <v>6407</v>
      </c>
      <c r="F34" s="1" t="s">
        <v>2483</v>
      </c>
      <c r="G34" s="1" t="s">
        <v>397</v>
      </c>
    </row>
    <row r="35" spans="1:7" x14ac:dyDescent="0.25">
      <c r="A35" t="b">
        <v>0</v>
      </c>
      <c r="B35" s="1" t="s">
        <v>6408</v>
      </c>
      <c r="C35">
        <v>774409177346</v>
      </c>
      <c r="D35" s="1" t="s">
        <v>2515</v>
      </c>
      <c r="E35" s="1" t="s">
        <v>6409</v>
      </c>
      <c r="F35" s="1" t="s">
        <v>2516</v>
      </c>
      <c r="G35" s="1" t="s">
        <v>397</v>
      </c>
    </row>
    <row r="36" spans="1:7" x14ac:dyDescent="0.25">
      <c r="A36" t="b">
        <v>0</v>
      </c>
      <c r="B36" s="1" t="s">
        <v>6410</v>
      </c>
      <c r="C36">
        <v>674363897168</v>
      </c>
      <c r="D36" s="1" t="s">
        <v>2581</v>
      </c>
      <c r="E36" s="1" t="s">
        <v>6411</v>
      </c>
      <c r="F36" s="1" t="s">
        <v>2582</v>
      </c>
      <c r="G36" s="1" t="s">
        <v>397</v>
      </c>
    </row>
    <row r="37" spans="1:7" x14ac:dyDescent="0.25">
      <c r="A37" t="b">
        <v>1</v>
      </c>
      <c r="B37" s="1" t="s">
        <v>6412</v>
      </c>
      <c r="C37">
        <v>864421101527</v>
      </c>
      <c r="D37" s="1" t="s">
        <v>6129</v>
      </c>
      <c r="E37" s="1" t="s">
        <v>7</v>
      </c>
      <c r="F37" s="1" t="s">
        <v>2595</v>
      </c>
      <c r="G37" s="1" t="s">
        <v>2699</v>
      </c>
    </row>
    <row r="38" spans="1:7" x14ac:dyDescent="0.25">
      <c r="A38" t="b">
        <v>0</v>
      </c>
      <c r="B38" s="1" t="s">
        <v>6413</v>
      </c>
      <c r="C38">
        <v>864421101527</v>
      </c>
      <c r="D38" s="1" t="s">
        <v>6154</v>
      </c>
      <c r="E38" s="1" t="s">
        <v>7</v>
      </c>
      <c r="F38" s="1" t="s">
        <v>2595</v>
      </c>
      <c r="G38" s="1" t="s">
        <v>397</v>
      </c>
    </row>
    <row r="39" spans="1:7" x14ac:dyDescent="0.25">
      <c r="A39" t="b">
        <v>0</v>
      </c>
      <c r="B39" s="1" t="s">
        <v>6414</v>
      </c>
      <c r="C39">
        <v>864421101527</v>
      </c>
      <c r="D39" s="1" t="s">
        <v>2594</v>
      </c>
      <c r="E39" s="1" t="s">
        <v>6415</v>
      </c>
      <c r="F39" s="1" t="s">
        <v>2595</v>
      </c>
      <c r="G39" s="1" t="s">
        <v>397</v>
      </c>
    </row>
    <row r="40" spans="1:7" x14ac:dyDescent="0.25">
      <c r="A40" t="b">
        <v>1</v>
      </c>
      <c r="B40" s="1" t="s">
        <v>6412</v>
      </c>
      <c r="C40">
        <v>864421101527</v>
      </c>
      <c r="D40" s="1" t="s">
        <v>6416</v>
      </c>
      <c r="E40" s="1" t="s">
        <v>7</v>
      </c>
      <c r="F40" s="1" t="s">
        <v>2595</v>
      </c>
      <c r="G40" s="1" t="s">
        <v>397</v>
      </c>
    </row>
    <row r="41" spans="1:7" x14ac:dyDescent="0.25">
      <c r="A41" t="b">
        <v>0</v>
      </c>
      <c r="B41" s="1" t="s">
        <v>6417</v>
      </c>
      <c r="C41">
        <v>782171659116</v>
      </c>
      <c r="D41" s="1" t="s">
        <v>6187</v>
      </c>
      <c r="E41" s="1" t="s">
        <v>6418</v>
      </c>
      <c r="F41" s="1" t="s">
        <v>6597</v>
      </c>
      <c r="G41" s="1" t="s">
        <v>2699</v>
      </c>
    </row>
    <row r="42" spans="1:7" x14ac:dyDescent="0.25">
      <c r="A42" t="b">
        <v>0</v>
      </c>
      <c r="B42" s="1" t="s">
        <v>6419</v>
      </c>
      <c r="C42">
        <v>782171659116</v>
      </c>
      <c r="D42" s="1" t="s">
        <v>6259</v>
      </c>
      <c r="E42" s="1" t="s">
        <v>6420</v>
      </c>
      <c r="F42" s="1" t="s">
        <v>6597</v>
      </c>
      <c r="G42" s="1" t="s">
        <v>2699</v>
      </c>
    </row>
    <row r="43" spans="1:7" x14ac:dyDescent="0.25">
      <c r="A43" t="b">
        <v>0</v>
      </c>
      <c r="B43" s="1" t="s">
        <v>6421</v>
      </c>
      <c r="C43">
        <v>782171659116</v>
      </c>
      <c r="D43" s="1" t="s">
        <v>6192</v>
      </c>
      <c r="E43" s="1" t="s">
        <v>6422</v>
      </c>
      <c r="F43" s="1" t="s">
        <v>6597</v>
      </c>
      <c r="G43" s="1" t="s">
        <v>2699</v>
      </c>
    </row>
    <row r="44" spans="1:7" x14ac:dyDescent="0.25">
      <c r="A44" t="b">
        <v>0</v>
      </c>
      <c r="B44" s="1" t="s">
        <v>6423</v>
      </c>
      <c r="C44">
        <v>782171659116</v>
      </c>
      <c r="D44" s="1" t="s">
        <v>2698</v>
      </c>
      <c r="E44" s="1" t="s">
        <v>6424</v>
      </c>
      <c r="F44" s="1" t="s">
        <v>6597</v>
      </c>
      <c r="G44" s="1" t="s">
        <v>2699</v>
      </c>
    </row>
    <row r="45" spans="1:7" x14ac:dyDescent="0.25">
      <c r="A45" t="b">
        <v>0</v>
      </c>
      <c r="B45" s="1" t="s">
        <v>6189</v>
      </c>
      <c r="C45">
        <v>782171659116</v>
      </c>
      <c r="D45" s="1" t="s">
        <v>6274</v>
      </c>
      <c r="E45" s="1" t="s">
        <v>6425</v>
      </c>
      <c r="F45" s="1" t="s">
        <v>6597</v>
      </c>
      <c r="G45" s="1" t="s">
        <v>397</v>
      </c>
    </row>
    <row r="46" spans="1:7" x14ac:dyDescent="0.25">
      <c r="A46" t="b">
        <v>1</v>
      </c>
      <c r="B46" s="1" t="s">
        <v>6412</v>
      </c>
      <c r="C46">
        <v>782171659116</v>
      </c>
      <c r="D46" s="1" t="s">
        <v>6265</v>
      </c>
      <c r="E46" s="1" t="s">
        <v>6426</v>
      </c>
      <c r="F46" s="1" t="s">
        <v>6597</v>
      </c>
      <c r="G46" s="1" t="s">
        <v>397</v>
      </c>
    </row>
    <row r="47" spans="1:7" x14ac:dyDescent="0.25">
      <c r="A47" t="b">
        <v>0</v>
      </c>
      <c r="B47" s="1" t="s">
        <v>6427</v>
      </c>
      <c r="C47">
        <v>890056794672</v>
      </c>
      <c r="D47" s="1" t="s">
        <v>2733</v>
      </c>
      <c r="E47" s="1" t="s">
        <v>6428</v>
      </c>
      <c r="F47" s="1" t="s">
        <v>6598</v>
      </c>
      <c r="G47" s="1" t="s">
        <v>2699</v>
      </c>
    </row>
    <row r="48" spans="1:7" x14ac:dyDescent="0.25">
      <c r="A48" t="b">
        <v>0</v>
      </c>
      <c r="B48" s="1" t="s">
        <v>6429</v>
      </c>
      <c r="C48">
        <v>647241719911</v>
      </c>
      <c r="D48" s="1" t="s">
        <v>6430</v>
      </c>
      <c r="E48" s="1" t="s">
        <v>6431</v>
      </c>
      <c r="F48" s="1" t="s">
        <v>6599</v>
      </c>
      <c r="G48" s="1" t="s">
        <v>397</v>
      </c>
    </row>
    <row r="49" spans="1:7" x14ac:dyDescent="0.25">
      <c r="A49" t="b">
        <v>0</v>
      </c>
      <c r="B49" s="1" t="s">
        <v>6387</v>
      </c>
      <c r="C49">
        <v>647241719911</v>
      </c>
      <c r="D49" s="1" t="s">
        <v>2791</v>
      </c>
      <c r="E49" s="1" t="s">
        <v>6432</v>
      </c>
      <c r="F49" s="1" t="s">
        <v>6599</v>
      </c>
      <c r="G49" s="1" t="s">
        <v>397</v>
      </c>
    </row>
    <row r="50" spans="1:7" x14ac:dyDescent="0.25">
      <c r="A50" t="b">
        <v>0</v>
      </c>
      <c r="B50" s="1" t="s">
        <v>6433</v>
      </c>
      <c r="C50">
        <v>536368967722</v>
      </c>
      <c r="D50" s="1" t="s">
        <v>2808</v>
      </c>
      <c r="E50" s="1" t="s">
        <v>6434</v>
      </c>
      <c r="F50" s="1" t="s">
        <v>6600</v>
      </c>
      <c r="G50" s="1" t="s">
        <v>397</v>
      </c>
    </row>
    <row r="51" spans="1:7" x14ac:dyDescent="0.25">
      <c r="A51" t="b">
        <v>0</v>
      </c>
      <c r="B51" s="1" t="s">
        <v>6373</v>
      </c>
      <c r="C51">
        <v>536368967722</v>
      </c>
      <c r="D51" s="1" t="s">
        <v>6435</v>
      </c>
      <c r="E51" s="1" t="s">
        <v>6436</v>
      </c>
      <c r="F51" s="1" t="s">
        <v>6600</v>
      </c>
      <c r="G51" s="1" t="s">
        <v>397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3F8B9-059F-4A60-AD5F-4D49A7B141A8}">
  <dimension ref="A1:G361"/>
  <sheetViews>
    <sheetView workbookViewId="0">
      <selection sqref="A1:G355"/>
    </sheetView>
  </sheetViews>
  <sheetFormatPr defaultRowHeight="15" x14ac:dyDescent="0.25"/>
  <cols>
    <col min="1" max="1" width="26.85546875" bestFit="1" customWidth="1"/>
    <col min="2" max="2" width="16.7109375" bestFit="1" customWidth="1"/>
    <col min="3" max="3" width="55.5703125" bestFit="1" customWidth="1"/>
    <col min="4" max="4" width="17.85546875" bestFit="1" customWidth="1"/>
    <col min="5" max="5" width="19.7109375" bestFit="1" customWidth="1"/>
    <col min="6" max="6" width="68.140625" bestFit="1" customWidth="1"/>
    <col min="7" max="7" width="23" bestFit="1" customWidth="1"/>
  </cols>
  <sheetData>
    <row r="1" spans="1:7" x14ac:dyDescent="0.25">
      <c r="A1" t="s">
        <v>381</v>
      </c>
      <c r="B1" t="s">
        <v>5303</v>
      </c>
      <c r="C1" t="s">
        <v>5304</v>
      </c>
      <c r="D1" t="s">
        <v>5305</v>
      </c>
      <c r="E1" t="s">
        <v>5306</v>
      </c>
      <c r="F1" t="s">
        <v>5307</v>
      </c>
      <c r="G1" t="s">
        <v>383</v>
      </c>
    </row>
    <row r="2" spans="1:7" x14ac:dyDescent="0.25">
      <c r="A2" s="1" t="s">
        <v>2909</v>
      </c>
      <c r="B2" s="1" t="s">
        <v>5308</v>
      </c>
      <c r="C2" s="1" t="s">
        <v>5309</v>
      </c>
      <c r="D2" s="1" t="s">
        <v>5310</v>
      </c>
      <c r="E2" s="1" t="s">
        <v>5311</v>
      </c>
      <c r="F2" s="1" t="s">
        <v>5312</v>
      </c>
      <c r="G2" s="1" t="s">
        <v>5313</v>
      </c>
    </row>
    <row r="3" spans="1:7" x14ac:dyDescent="0.25">
      <c r="A3" s="1" t="s">
        <v>2871</v>
      </c>
      <c r="B3" s="1" t="s">
        <v>5314</v>
      </c>
      <c r="C3" s="1" t="s">
        <v>5315</v>
      </c>
      <c r="D3" s="1" t="s">
        <v>5316</v>
      </c>
      <c r="E3" s="1" t="s">
        <v>5317</v>
      </c>
      <c r="F3" s="1" t="s">
        <v>5318</v>
      </c>
      <c r="G3" s="1" t="s">
        <v>395</v>
      </c>
    </row>
    <row r="4" spans="1:7" x14ac:dyDescent="0.25">
      <c r="A4" s="1" t="s">
        <v>5319</v>
      </c>
      <c r="B4" s="1" t="s">
        <v>5320</v>
      </c>
      <c r="C4" s="1" t="s">
        <v>5321</v>
      </c>
      <c r="D4" s="1" t="s">
        <v>5310</v>
      </c>
      <c r="E4" s="1" t="s">
        <v>5311</v>
      </c>
      <c r="F4" s="1" t="s">
        <v>5322</v>
      </c>
      <c r="G4" s="1" t="s">
        <v>395</v>
      </c>
    </row>
    <row r="5" spans="1:7" x14ac:dyDescent="0.25">
      <c r="A5" s="1" t="s">
        <v>412</v>
      </c>
      <c r="B5" s="1" t="s">
        <v>5323</v>
      </c>
      <c r="C5" s="1" t="s">
        <v>5324</v>
      </c>
      <c r="D5" s="1" t="s">
        <v>5310</v>
      </c>
      <c r="E5" s="1" t="s">
        <v>5311</v>
      </c>
      <c r="F5" s="1" t="s">
        <v>5325</v>
      </c>
      <c r="G5" s="1" t="s">
        <v>395</v>
      </c>
    </row>
    <row r="6" spans="1:7" x14ac:dyDescent="0.25">
      <c r="A6" s="1" t="s">
        <v>393</v>
      </c>
      <c r="B6" s="1" t="s">
        <v>5326</v>
      </c>
      <c r="C6" s="1" t="s">
        <v>5327</v>
      </c>
      <c r="D6" s="1" t="s">
        <v>5316</v>
      </c>
      <c r="E6" s="1" t="s">
        <v>5317</v>
      </c>
      <c r="F6" s="1" t="s">
        <v>5328</v>
      </c>
      <c r="G6" s="1" t="s">
        <v>395</v>
      </c>
    </row>
    <row r="7" spans="1:7" x14ac:dyDescent="0.25">
      <c r="A7" s="1" t="s">
        <v>2829</v>
      </c>
      <c r="B7" s="1" t="s">
        <v>5329</v>
      </c>
      <c r="C7" s="1" t="s">
        <v>5330</v>
      </c>
      <c r="D7" s="1" t="s">
        <v>5331</v>
      </c>
      <c r="E7" s="1" t="s">
        <v>5332</v>
      </c>
      <c r="F7" s="1" t="s">
        <v>5333</v>
      </c>
      <c r="G7" s="1" t="s">
        <v>395</v>
      </c>
    </row>
    <row r="8" spans="1:7" x14ac:dyDescent="0.25">
      <c r="A8" s="1" t="s">
        <v>2897</v>
      </c>
      <c r="B8" s="1" t="s">
        <v>5334</v>
      </c>
      <c r="C8" s="1" t="s">
        <v>5335</v>
      </c>
      <c r="D8" s="1" t="s">
        <v>5316</v>
      </c>
      <c r="E8" s="1" t="s">
        <v>5317</v>
      </c>
      <c r="F8" s="1" t="s">
        <v>5336</v>
      </c>
      <c r="G8" s="1" t="s">
        <v>5313</v>
      </c>
    </row>
    <row r="9" spans="1:7" x14ac:dyDescent="0.25">
      <c r="A9" s="1" t="s">
        <v>2846</v>
      </c>
      <c r="B9" s="1" t="s">
        <v>5337</v>
      </c>
      <c r="C9" s="1" t="s">
        <v>5338</v>
      </c>
      <c r="D9" s="1" t="s">
        <v>5331</v>
      </c>
      <c r="E9" s="1" t="s">
        <v>5332</v>
      </c>
      <c r="F9" s="1" t="s">
        <v>5339</v>
      </c>
      <c r="G9" s="1" t="s">
        <v>5313</v>
      </c>
    </row>
    <row r="10" spans="1:7" x14ac:dyDescent="0.25">
      <c r="A10" s="1" t="s">
        <v>400</v>
      </c>
      <c r="B10" s="1" t="s">
        <v>5340</v>
      </c>
      <c r="C10" s="1" t="s">
        <v>5341</v>
      </c>
      <c r="D10" s="1" t="s">
        <v>5331</v>
      </c>
      <c r="E10" s="1" t="s">
        <v>5332</v>
      </c>
      <c r="F10" s="1" t="s">
        <v>5342</v>
      </c>
      <c r="G10" s="1" t="s">
        <v>395</v>
      </c>
    </row>
    <row r="11" spans="1:7" x14ac:dyDescent="0.25">
      <c r="A11" s="1" t="s">
        <v>424</v>
      </c>
      <c r="B11" s="1" t="s">
        <v>5343</v>
      </c>
      <c r="C11" s="1" t="s">
        <v>5335</v>
      </c>
      <c r="D11" s="1" t="s">
        <v>5316</v>
      </c>
      <c r="E11" s="1" t="s">
        <v>5317</v>
      </c>
      <c r="F11" s="1" t="s">
        <v>5344</v>
      </c>
      <c r="G11" s="1" t="s">
        <v>426</v>
      </c>
    </row>
    <row r="12" spans="1:7" x14ac:dyDescent="0.25">
      <c r="A12" s="1" t="s">
        <v>488</v>
      </c>
      <c r="B12" s="1" t="s">
        <v>5345</v>
      </c>
      <c r="C12" s="1" t="s">
        <v>5309</v>
      </c>
      <c r="D12" s="1" t="s">
        <v>5310</v>
      </c>
      <c r="E12" s="1" t="s">
        <v>5311</v>
      </c>
      <c r="F12" s="1" t="s">
        <v>5346</v>
      </c>
      <c r="G12" s="1" t="s">
        <v>426</v>
      </c>
    </row>
    <row r="13" spans="1:7" x14ac:dyDescent="0.25">
      <c r="A13" s="1" t="s">
        <v>458</v>
      </c>
      <c r="B13" s="1" t="s">
        <v>5347</v>
      </c>
      <c r="C13" s="1" t="s">
        <v>5338</v>
      </c>
      <c r="D13" s="1" t="s">
        <v>5331</v>
      </c>
      <c r="E13" s="1" t="s">
        <v>5332</v>
      </c>
      <c r="F13" s="1" t="s">
        <v>5348</v>
      </c>
      <c r="G13" s="1" t="s">
        <v>426</v>
      </c>
    </row>
    <row r="14" spans="1:7" x14ac:dyDescent="0.25">
      <c r="A14" s="1" t="s">
        <v>539</v>
      </c>
      <c r="B14" s="1" t="s">
        <v>5349</v>
      </c>
      <c r="C14" s="1" t="s">
        <v>5350</v>
      </c>
      <c r="D14" s="1" t="s">
        <v>5316</v>
      </c>
      <c r="E14" s="1" t="s">
        <v>5317</v>
      </c>
      <c r="F14" s="1" t="s">
        <v>5351</v>
      </c>
      <c r="G14" s="1" t="s">
        <v>506</v>
      </c>
    </row>
    <row r="15" spans="1:7" x14ac:dyDescent="0.25">
      <c r="A15" s="1" t="s">
        <v>2978</v>
      </c>
      <c r="B15" s="1" t="s">
        <v>5352</v>
      </c>
      <c r="C15" s="1" t="s">
        <v>5309</v>
      </c>
      <c r="D15" s="1" t="s">
        <v>5310</v>
      </c>
      <c r="E15" s="1" t="s">
        <v>5311</v>
      </c>
      <c r="F15" s="1" t="s">
        <v>5353</v>
      </c>
      <c r="G15" s="1" t="s">
        <v>506</v>
      </c>
    </row>
    <row r="16" spans="1:7" x14ac:dyDescent="0.25">
      <c r="A16" s="1" t="s">
        <v>2981</v>
      </c>
      <c r="B16" s="1" t="s">
        <v>5354</v>
      </c>
      <c r="C16" s="1" t="s">
        <v>5355</v>
      </c>
      <c r="D16" s="1" t="s">
        <v>5310</v>
      </c>
      <c r="E16" s="1" t="s">
        <v>5311</v>
      </c>
      <c r="F16" s="1" t="s">
        <v>5356</v>
      </c>
      <c r="G16" s="1" t="s">
        <v>506</v>
      </c>
    </row>
    <row r="17" spans="1:7" x14ac:dyDescent="0.25">
      <c r="A17" s="1" t="s">
        <v>504</v>
      </c>
      <c r="B17" s="1" t="s">
        <v>5357</v>
      </c>
      <c r="C17" s="1" t="s">
        <v>5338</v>
      </c>
      <c r="D17" s="1" t="s">
        <v>5331</v>
      </c>
      <c r="E17" s="1" t="s">
        <v>5332</v>
      </c>
      <c r="F17" s="1" t="s">
        <v>5358</v>
      </c>
      <c r="G17" s="1" t="s">
        <v>506</v>
      </c>
    </row>
    <row r="18" spans="1:7" x14ac:dyDescent="0.25">
      <c r="A18" s="1" t="s">
        <v>521</v>
      </c>
      <c r="B18" s="1" t="s">
        <v>5359</v>
      </c>
      <c r="C18" s="1" t="s">
        <v>5335</v>
      </c>
      <c r="D18" s="1" t="s">
        <v>5316</v>
      </c>
      <c r="E18" s="1" t="s">
        <v>5317</v>
      </c>
      <c r="F18" s="1" t="s">
        <v>5360</v>
      </c>
      <c r="G18" s="1" t="s">
        <v>506</v>
      </c>
    </row>
    <row r="19" spans="1:7" x14ac:dyDescent="0.25">
      <c r="A19" s="1" t="s">
        <v>2975</v>
      </c>
      <c r="B19" s="1" t="s">
        <v>5361</v>
      </c>
      <c r="C19" s="1" t="s">
        <v>5362</v>
      </c>
      <c r="D19" s="1" t="s">
        <v>5331</v>
      </c>
      <c r="E19" s="1" t="s">
        <v>5332</v>
      </c>
      <c r="F19" s="1" t="s">
        <v>5363</v>
      </c>
      <c r="G19" s="1" t="s">
        <v>506</v>
      </c>
    </row>
    <row r="20" spans="1:7" x14ac:dyDescent="0.25">
      <c r="A20" s="1" t="s">
        <v>565</v>
      </c>
      <c r="B20" s="1" t="s">
        <v>5364</v>
      </c>
      <c r="C20" s="1" t="s">
        <v>5335</v>
      </c>
      <c r="D20" s="1" t="s">
        <v>5316</v>
      </c>
      <c r="E20" s="1" t="s">
        <v>5332</v>
      </c>
      <c r="F20" s="1" t="s">
        <v>5365</v>
      </c>
      <c r="G20" s="1" t="s">
        <v>567</v>
      </c>
    </row>
    <row r="21" spans="1:7" x14ac:dyDescent="0.25">
      <c r="A21" s="1" t="s">
        <v>574</v>
      </c>
      <c r="B21" s="1" t="s">
        <v>5366</v>
      </c>
      <c r="C21" s="1" t="s">
        <v>5309</v>
      </c>
      <c r="D21" s="1" t="s">
        <v>5310</v>
      </c>
      <c r="E21" s="1" t="s">
        <v>5311</v>
      </c>
      <c r="F21" s="1" t="s">
        <v>5367</v>
      </c>
      <c r="G21" s="1" t="s">
        <v>567</v>
      </c>
    </row>
    <row r="22" spans="1:7" x14ac:dyDescent="0.25">
      <c r="A22" s="1" t="s">
        <v>2992</v>
      </c>
      <c r="B22" s="1" t="s">
        <v>5368</v>
      </c>
      <c r="C22" s="1" t="s">
        <v>5350</v>
      </c>
      <c r="D22" s="1" t="s">
        <v>5316</v>
      </c>
      <c r="E22" s="1" t="s">
        <v>5332</v>
      </c>
      <c r="F22" s="1" t="s">
        <v>5369</v>
      </c>
      <c r="G22" s="1" t="s">
        <v>567</v>
      </c>
    </row>
    <row r="23" spans="1:7" x14ac:dyDescent="0.25">
      <c r="A23" s="1" t="s">
        <v>2995</v>
      </c>
      <c r="B23" s="1" t="s">
        <v>5370</v>
      </c>
      <c r="C23" s="1" t="s">
        <v>5362</v>
      </c>
      <c r="D23" s="1" t="s">
        <v>5331</v>
      </c>
      <c r="E23" s="1" t="s">
        <v>5317</v>
      </c>
      <c r="F23" s="1" t="s">
        <v>5371</v>
      </c>
      <c r="G23" s="1" t="s">
        <v>567</v>
      </c>
    </row>
    <row r="24" spans="1:7" x14ac:dyDescent="0.25">
      <c r="A24" s="1" t="s">
        <v>620</v>
      </c>
      <c r="B24" s="1" t="s">
        <v>5372</v>
      </c>
      <c r="C24" s="1" t="s">
        <v>5338</v>
      </c>
      <c r="D24" s="1" t="s">
        <v>5331</v>
      </c>
      <c r="E24" s="1" t="s">
        <v>5317</v>
      </c>
      <c r="F24" s="1" t="s">
        <v>5373</v>
      </c>
      <c r="G24" s="1" t="s">
        <v>567</v>
      </c>
    </row>
    <row r="25" spans="1:7" x14ac:dyDescent="0.25">
      <c r="A25" s="1" t="s">
        <v>2984</v>
      </c>
      <c r="B25" s="1" t="s">
        <v>5374</v>
      </c>
      <c r="C25" s="1" t="s">
        <v>5355</v>
      </c>
      <c r="D25" s="1" t="s">
        <v>5310</v>
      </c>
      <c r="E25" s="1" t="s">
        <v>5311</v>
      </c>
      <c r="F25" s="1" t="s">
        <v>5375</v>
      </c>
      <c r="G25" s="1" t="s">
        <v>567</v>
      </c>
    </row>
    <row r="26" spans="1:7" x14ac:dyDescent="0.25">
      <c r="A26" s="1" t="s">
        <v>3016</v>
      </c>
      <c r="B26" s="1" t="s">
        <v>5376</v>
      </c>
      <c r="C26" s="1" t="s">
        <v>5350</v>
      </c>
      <c r="D26" s="1" t="s">
        <v>5316</v>
      </c>
      <c r="E26" s="1" t="s">
        <v>5332</v>
      </c>
      <c r="F26" s="1" t="s">
        <v>5377</v>
      </c>
      <c r="G26" s="1" t="s">
        <v>5378</v>
      </c>
    </row>
    <row r="27" spans="1:7" x14ac:dyDescent="0.25">
      <c r="A27" s="1" t="s">
        <v>3004</v>
      </c>
      <c r="B27" s="1" t="s">
        <v>5379</v>
      </c>
      <c r="C27" s="1" t="s">
        <v>5362</v>
      </c>
      <c r="D27" s="1" t="s">
        <v>5331</v>
      </c>
      <c r="E27" s="1" t="s">
        <v>5317</v>
      </c>
      <c r="F27" s="1" t="s">
        <v>5380</v>
      </c>
      <c r="G27" s="1" t="s">
        <v>5378</v>
      </c>
    </row>
    <row r="28" spans="1:7" x14ac:dyDescent="0.25">
      <c r="A28" s="1" t="s">
        <v>3007</v>
      </c>
      <c r="B28" s="1" t="s">
        <v>5381</v>
      </c>
      <c r="C28" s="1" t="s">
        <v>5355</v>
      </c>
      <c r="D28" s="1" t="s">
        <v>5310</v>
      </c>
      <c r="E28" s="1" t="s">
        <v>5311</v>
      </c>
      <c r="F28" s="1" t="s">
        <v>5382</v>
      </c>
      <c r="G28" s="1" t="s">
        <v>5378</v>
      </c>
    </row>
    <row r="29" spans="1:7" x14ac:dyDescent="0.25">
      <c r="A29" s="1" t="s">
        <v>3013</v>
      </c>
      <c r="B29" s="1" t="s">
        <v>5383</v>
      </c>
      <c r="C29" s="1" t="s">
        <v>5335</v>
      </c>
      <c r="D29" s="1" t="s">
        <v>5316</v>
      </c>
      <c r="E29" s="1" t="s">
        <v>5332</v>
      </c>
      <c r="F29" s="1" t="s">
        <v>5384</v>
      </c>
      <c r="G29" s="1" t="s">
        <v>5378</v>
      </c>
    </row>
    <row r="30" spans="1:7" x14ac:dyDescent="0.25">
      <c r="A30" s="1" t="s">
        <v>3000</v>
      </c>
      <c r="B30" s="1" t="s">
        <v>5385</v>
      </c>
      <c r="C30" s="1" t="s">
        <v>5338</v>
      </c>
      <c r="D30" s="1" t="s">
        <v>5331</v>
      </c>
      <c r="E30" s="1" t="s">
        <v>5317</v>
      </c>
      <c r="F30" s="1" t="s">
        <v>5386</v>
      </c>
      <c r="G30" s="1" t="s">
        <v>5378</v>
      </c>
    </row>
    <row r="31" spans="1:7" x14ac:dyDescent="0.25">
      <c r="A31" s="1" t="s">
        <v>3010</v>
      </c>
      <c r="B31" s="1" t="s">
        <v>5387</v>
      </c>
      <c r="C31" s="1" t="s">
        <v>5309</v>
      </c>
      <c r="D31" s="1" t="s">
        <v>5310</v>
      </c>
      <c r="E31" s="1" t="s">
        <v>5311</v>
      </c>
      <c r="F31" s="1" t="s">
        <v>5388</v>
      </c>
      <c r="G31" s="1" t="s">
        <v>5378</v>
      </c>
    </row>
    <row r="32" spans="1:7" x14ac:dyDescent="0.25">
      <c r="A32" s="1" t="s">
        <v>3023</v>
      </c>
      <c r="B32" s="1" t="s">
        <v>5389</v>
      </c>
      <c r="C32" s="1" t="s">
        <v>5362</v>
      </c>
      <c r="D32" s="1" t="s">
        <v>5331</v>
      </c>
      <c r="E32" s="1" t="s">
        <v>5332</v>
      </c>
      <c r="F32" s="1" t="s">
        <v>5390</v>
      </c>
      <c r="G32" s="1" t="s">
        <v>5391</v>
      </c>
    </row>
    <row r="33" spans="1:7" x14ac:dyDescent="0.25">
      <c r="A33" s="1" t="s">
        <v>5392</v>
      </c>
      <c r="B33" s="1" t="s">
        <v>5393</v>
      </c>
      <c r="C33" s="1" t="s">
        <v>5394</v>
      </c>
      <c r="D33" s="1" t="s">
        <v>5331</v>
      </c>
      <c r="E33" s="1" t="s">
        <v>5332</v>
      </c>
      <c r="F33" s="1" t="s">
        <v>5395</v>
      </c>
      <c r="G33" s="1" t="s">
        <v>5391</v>
      </c>
    </row>
    <row r="34" spans="1:7" x14ac:dyDescent="0.25">
      <c r="A34" s="1" t="s">
        <v>5396</v>
      </c>
      <c r="B34" s="1" t="s">
        <v>5397</v>
      </c>
      <c r="C34" s="1" t="s">
        <v>5398</v>
      </c>
      <c r="D34" s="1" t="s">
        <v>5310</v>
      </c>
      <c r="E34" s="1" t="s">
        <v>5311</v>
      </c>
      <c r="F34" s="1" t="s">
        <v>5399</v>
      </c>
      <c r="G34" s="1" t="s">
        <v>5391</v>
      </c>
    </row>
    <row r="35" spans="1:7" x14ac:dyDescent="0.25">
      <c r="A35" s="1" t="s">
        <v>3034</v>
      </c>
      <c r="B35" s="1" t="s">
        <v>5400</v>
      </c>
      <c r="C35" s="1" t="s">
        <v>5335</v>
      </c>
      <c r="D35" s="1" t="s">
        <v>5316</v>
      </c>
      <c r="E35" s="1" t="s">
        <v>5317</v>
      </c>
      <c r="F35" s="1" t="s">
        <v>5401</v>
      </c>
      <c r="G35" s="1" t="s">
        <v>5391</v>
      </c>
    </row>
    <row r="36" spans="1:7" x14ac:dyDescent="0.25">
      <c r="A36" s="1" t="s">
        <v>3026</v>
      </c>
      <c r="B36" s="1" t="s">
        <v>5402</v>
      </c>
      <c r="C36" s="1" t="s">
        <v>5338</v>
      </c>
      <c r="D36" s="1" t="s">
        <v>5331</v>
      </c>
      <c r="E36" s="1" t="s">
        <v>5332</v>
      </c>
      <c r="F36" s="1" t="s">
        <v>5403</v>
      </c>
      <c r="G36" s="1" t="s">
        <v>5391</v>
      </c>
    </row>
    <row r="37" spans="1:7" x14ac:dyDescent="0.25">
      <c r="A37" s="1" t="s">
        <v>3031</v>
      </c>
      <c r="B37" s="1" t="s">
        <v>5404</v>
      </c>
      <c r="C37" s="1" t="s">
        <v>5350</v>
      </c>
      <c r="D37" s="1" t="s">
        <v>5316</v>
      </c>
      <c r="E37" s="1" t="s">
        <v>5317</v>
      </c>
      <c r="F37" s="1" t="s">
        <v>5405</v>
      </c>
      <c r="G37" s="1" t="s">
        <v>5391</v>
      </c>
    </row>
    <row r="38" spans="1:7" x14ac:dyDescent="0.25">
      <c r="A38" s="1" t="s">
        <v>5406</v>
      </c>
      <c r="B38" s="1" t="s">
        <v>5407</v>
      </c>
      <c r="C38" s="1" t="s">
        <v>5408</v>
      </c>
      <c r="D38" s="1" t="s">
        <v>5316</v>
      </c>
      <c r="E38" s="1" t="s">
        <v>5317</v>
      </c>
      <c r="F38" s="1" t="s">
        <v>5409</v>
      </c>
      <c r="G38" s="1" t="s">
        <v>5391</v>
      </c>
    </row>
    <row r="39" spans="1:7" x14ac:dyDescent="0.25">
      <c r="A39" s="1" t="s">
        <v>3019</v>
      </c>
      <c r="B39" s="1" t="s">
        <v>5410</v>
      </c>
      <c r="C39" s="1" t="s">
        <v>5309</v>
      </c>
      <c r="D39" s="1" t="s">
        <v>5310</v>
      </c>
      <c r="E39" s="1" t="s">
        <v>5311</v>
      </c>
      <c r="F39" s="1" t="s">
        <v>5411</v>
      </c>
      <c r="G39" s="1" t="s">
        <v>5391</v>
      </c>
    </row>
    <row r="40" spans="1:7" x14ac:dyDescent="0.25">
      <c r="A40" s="1" t="s">
        <v>3168</v>
      </c>
      <c r="B40" s="1" t="s">
        <v>5412</v>
      </c>
      <c r="C40" s="1" t="s">
        <v>5413</v>
      </c>
      <c r="D40" s="1" t="s">
        <v>5331</v>
      </c>
      <c r="E40" s="1" t="s">
        <v>5332</v>
      </c>
      <c r="F40" s="1" t="s">
        <v>5414</v>
      </c>
      <c r="G40" s="1" t="s">
        <v>644</v>
      </c>
    </row>
    <row r="41" spans="1:7" x14ac:dyDescent="0.25">
      <c r="A41" s="1" t="s">
        <v>770</v>
      </c>
      <c r="B41" s="1" t="s">
        <v>5415</v>
      </c>
      <c r="C41" s="1" t="s">
        <v>5398</v>
      </c>
      <c r="D41" s="1" t="s">
        <v>5310</v>
      </c>
      <c r="E41" s="1" t="s">
        <v>5311</v>
      </c>
      <c r="F41" s="1" t="s">
        <v>5416</v>
      </c>
      <c r="G41" s="1" t="s">
        <v>644</v>
      </c>
    </row>
    <row r="42" spans="1:7" x14ac:dyDescent="0.25">
      <c r="A42" s="1" t="s">
        <v>676</v>
      </c>
      <c r="B42" s="1" t="s">
        <v>5417</v>
      </c>
      <c r="C42" s="1" t="s">
        <v>5418</v>
      </c>
      <c r="D42" s="1" t="s">
        <v>5331</v>
      </c>
      <c r="E42" s="1" t="s">
        <v>5332</v>
      </c>
      <c r="F42" s="1" t="s">
        <v>5419</v>
      </c>
      <c r="G42" s="1" t="s">
        <v>678</v>
      </c>
    </row>
    <row r="43" spans="1:7" x14ac:dyDescent="0.25">
      <c r="A43" s="1" t="s">
        <v>3113</v>
      </c>
      <c r="B43" s="1" t="s">
        <v>5420</v>
      </c>
      <c r="C43" s="1" t="s">
        <v>5421</v>
      </c>
      <c r="D43" s="1" t="s">
        <v>5331</v>
      </c>
      <c r="E43" s="1" t="s">
        <v>5332</v>
      </c>
      <c r="F43" s="1" t="s">
        <v>5422</v>
      </c>
      <c r="G43" s="1" t="s">
        <v>644</v>
      </c>
    </row>
    <row r="44" spans="1:7" x14ac:dyDescent="0.25">
      <c r="A44" s="1" t="s">
        <v>811</v>
      </c>
      <c r="B44" s="1" t="s">
        <v>5423</v>
      </c>
      <c r="C44" s="1" t="s">
        <v>5424</v>
      </c>
      <c r="D44" s="1" t="s">
        <v>5331</v>
      </c>
      <c r="E44" s="1" t="s">
        <v>5332</v>
      </c>
      <c r="F44" s="1" t="s">
        <v>5425</v>
      </c>
      <c r="G44" s="1" t="s">
        <v>678</v>
      </c>
    </row>
    <row r="45" spans="1:7" x14ac:dyDescent="0.25">
      <c r="A45" s="1" t="s">
        <v>698</v>
      </c>
      <c r="B45" s="1" t="s">
        <v>5426</v>
      </c>
      <c r="C45" s="1" t="s">
        <v>5427</v>
      </c>
      <c r="D45" s="1" t="s">
        <v>5331</v>
      </c>
      <c r="E45" s="1" t="s">
        <v>5332</v>
      </c>
      <c r="F45" s="1" t="s">
        <v>5428</v>
      </c>
      <c r="G45" s="1" t="s">
        <v>665</v>
      </c>
    </row>
    <row r="46" spans="1:7" x14ac:dyDescent="0.25">
      <c r="A46" s="1" t="s">
        <v>663</v>
      </c>
      <c r="B46" s="1" t="s">
        <v>5429</v>
      </c>
      <c r="C46" s="1" t="s">
        <v>5430</v>
      </c>
      <c r="D46" s="1" t="s">
        <v>5331</v>
      </c>
      <c r="E46" s="1" t="s">
        <v>5332</v>
      </c>
      <c r="F46" s="1" t="s">
        <v>5431</v>
      </c>
      <c r="G46" s="1" t="s">
        <v>665</v>
      </c>
    </row>
    <row r="47" spans="1:7" x14ac:dyDescent="0.25">
      <c r="A47" s="1" t="s">
        <v>3239</v>
      </c>
      <c r="B47" s="1" t="s">
        <v>5432</v>
      </c>
      <c r="C47" s="1" t="s">
        <v>5433</v>
      </c>
      <c r="D47" s="1" t="s">
        <v>5316</v>
      </c>
      <c r="E47" s="1" t="s">
        <v>5317</v>
      </c>
      <c r="F47" s="1" t="s">
        <v>5434</v>
      </c>
      <c r="G47" s="1" t="s">
        <v>644</v>
      </c>
    </row>
    <row r="48" spans="1:7" x14ac:dyDescent="0.25">
      <c r="A48" s="1" t="s">
        <v>779</v>
      </c>
      <c r="B48" s="1" t="s">
        <v>5435</v>
      </c>
      <c r="C48" s="1" t="s">
        <v>5436</v>
      </c>
      <c r="D48" s="1" t="s">
        <v>5310</v>
      </c>
      <c r="E48" s="1" t="s">
        <v>5311</v>
      </c>
      <c r="F48" s="1" t="s">
        <v>5437</v>
      </c>
      <c r="G48" s="1" t="s">
        <v>665</v>
      </c>
    </row>
    <row r="49" spans="1:7" x14ac:dyDescent="0.25">
      <c r="A49" s="1" t="s">
        <v>804</v>
      </c>
      <c r="B49" s="1" t="s">
        <v>5438</v>
      </c>
      <c r="C49" s="1" t="s">
        <v>5439</v>
      </c>
      <c r="D49" s="1" t="s">
        <v>5310</v>
      </c>
      <c r="E49" s="1" t="s">
        <v>5311</v>
      </c>
      <c r="F49" s="1" t="s">
        <v>5440</v>
      </c>
      <c r="G49" s="1" t="s">
        <v>644</v>
      </c>
    </row>
    <row r="50" spans="1:7" x14ac:dyDescent="0.25">
      <c r="A50" s="1" t="s">
        <v>748</v>
      </c>
      <c r="B50" s="1" t="s">
        <v>5441</v>
      </c>
      <c r="C50" s="1" t="s">
        <v>5442</v>
      </c>
      <c r="D50" s="1" t="s">
        <v>5316</v>
      </c>
      <c r="E50" s="1" t="s">
        <v>5317</v>
      </c>
      <c r="F50" s="1" t="s">
        <v>5443</v>
      </c>
      <c r="G50" s="1" t="s">
        <v>678</v>
      </c>
    </row>
    <row r="51" spans="1:7" x14ac:dyDescent="0.25">
      <c r="A51" s="1" t="s">
        <v>689</v>
      </c>
      <c r="B51" s="1" t="s">
        <v>5444</v>
      </c>
      <c r="C51" s="1" t="s">
        <v>5445</v>
      </c>
      <c r="D51" s="1" t="s">
        <v>5331</v>
      </c>
      <c r="E51" s="1" t="s">
        <v>5332</v>
      </c>
      <c r="F51" s="1" t="s">
        <v>5446</v>
      </c>
      <c r="G51" s="1" t="s">
        <v>691</v>
      </c>
    </row>
    <row r="52" spans="1:7" x14ac:dyDescent="0.25">
      <c r="A52" s="1" t="s">
        <v>704</v>
      </c>
      <c r="B52" s="1" t="s">
        <v>5447</v>
      </c>
      <c r="C52" s="1" t="s">
        <v>5408</v>
      </c>
      <c r="D52" s="1" t="s">
        <v>5316</v>
      </c>
      <c r="E52" s="1" t="s">
        <v>5317</v>
      </c>
      <c r="F52" s="1" t="s">
        <v>5448</v>
      </c>
      <c r="G52" s="1" t="s">
        <v>644</v>
      </c>
    </row>
    <row r="53" spans="1:7" x14ac:dyDescent="0.25">
      <c r="A53" s="1" t="s">
        <v>806</v>
      </c>
      <c r="B53" s="1" t="s">
        <v>5449</v>
      </c>
      <c r="C53" s="1" t="s">
        <v>5450</v>
      </c>
      <c r="D53" s="1" t="s">
        <v>5331</v>
      </c>
      <c r="E53" s="1" t="s">
        <v>5332</v>
      </c>
      <c r="F53" s="1" t="s">
        <v>5451</v>
      </c>
      <c r="G53" s="1" t="s">
        <v>644</v>
      </c>
    </row>
    <row r="54" spans="1:7" x14ac:dyDescent="0.25">
      <c r="A54" s="1" t="s">
        <v>742</v>
      </c>
      <c r="B54" s="1" t="s">
        <v>5452</v>
      </c>
      <c r="C54" s="1" t="s">
        <v>5453</v>
      </c>
      <c r="D54" s="1" t="s">
        <v>5316</v>
      </c>
      <c r="E54" s="1" t="s">
        <v>5317</v>
      </c>
      <c r="F54" s="1" t="s">
        <v>5454</v>
      </c>
      <c r="G54" s="1" t="s">
        <v>665</v>
      </c>
    </row>
    <row r="55" spans="1:7" x14ac:dyDescent="0.25">
      <c r="A55" s="1" t="s">
        <v>3254</v>
      </c>
      <c r="B55" s="1" t="s">
        <v>5455</v>
      </c>
      <c r="C55" s="1" t="s">
        <v>5456</v>
      </c>
      <c r="D55" s="1" t="s">
        <v>5316</v>
      </c>
      <c r="E55" s="1" t="s">
        <v>5317</v>
      </c>
      <c r="F55" s="1" t="s">
        <v>5457</v>
      </c>
      <c r="G55" s="1" t="s">
        <v>644</v>
      </c>
    </row>
    <row r="56" spans="1:7" x14ac:dyDescent="0.25">
      <c r="A56" s="1" t="s">
        <v>3146</v>
      </c>
      <c r="B56" s="1" t="s">
        <v>5458</v>
      </c>
      <c r="C56" s="1" t="s">
        <v>5459</v>
      </c>
      <c r="D56" s="1" t="s">
        <v>5331</v>
      </c>
      <c r="E56" s="1" t="s">
        <v>5332</v>
      </c>
      <c r="F56" s="1" t="s">
        <v>5460</v>
      </c>
      <c r="G56" s="1" t="s">
        <v>644</v>
      </c>
    </row>
    <row r="57" spans="1:7" x14ac:dyDescent="0.25">
      <c r="A57" s="1" t="s">
        <v>802</v>
      </c>
      <c r="B57" s="1" t="s">
        <v>5461</v>
      </c>
      <c r="C57" s="1" t="s">
        <v>5462</v>
      </c>
      <c r="D57" s="1" t="s">
        <v>5310</v>
      </c>
      <c r="E57" s="1" t="s">
        <v>5311</v>
      </c>
      <c r="F57" s="1" t="s">
        <v>5463</v>
      </c>
      <c r="G57" s="1" t="s">
        <v>665</v>
      </c>
    </row>
    <row r="58" spans="1:7" x14ac:dyDescent="0.25">
      <c r="A58" s="1" t="s">
        <v>711</v>
      </c>
      <c r="B58" s="1" t="s">
        <v>5464</v>
      </c>
      <c r="C58" s="1" t="s">
        <v>5465</v>
      </c>
      <c r="D58" s="1" t="s">
        <v>5316</v>
      </c>
      <c r="E58" s="1" t="s">
        <v>5317</v>
      </c>
      <c r="F58" s="1" t="s">
        <v>5466</v>
      </c>
      <c r="G58" s="1" t="s">
        <v>644</v>
      </c>
    </row>
    <row r="59" spans="1:7" x14ac:dyDescent="0.25">
      <c r="A59" s="1" t="s">
        <v>760</v>
      </c>
      <c r="B59" s="1" t="s">
        <v>5467</v>
      </c>
      <c r="C59" s="1" t="s">
        <v>5468</v>
      </c>
      <c r="D59" s="1" t="s">
        <v>5316</v>
      </c>
      <c r="E59" s="1" t="s">
        <v>5317</v>
      </c>
      <c r="F59" s="1" t="s">
        <v>5469</v>
      </c>
      <c r="G59" s="1" t="s">
        <v>691</v>
      </c>
    </row>
    <row r="60" spans="1:7" x14ac:dyDescent="0.25">
      <c r="A60" s="1" t="s">
        <v>726</v>
      </c>
      <c r="B60" s="1" t="s">
        <v>5470</v>
      </c>
      <c r="C60" s="1" t="s">
        <v>5471</v>
      </c>
      <c r="D60" s="1" t="s">
        <v>5316</v>
      </c>
      <c r="E60" s="1" t="s">
        <v>5317</v>
      </c>
      <c r="F60" s="1" t="s">
        <v>5472</v>
      </c>
      <c r="G60" s="1" t="s">
        <v>678</v>
      </c>
    </row>
    <row r="61" spans="1:7" x14ac:dyDescent="0.25">
      <c r="A61" s="1" t="s">
        <v>788</v>
      </c>
      <c r="B61" s="1" t="s">
        <v>5473</v>
      </c>
      <c r="C61" s="1" t="s">
        <v>5474</v>
      </c>
      <c r="D61" s="1" t="s">
        <v>5310</v>
      </c>
      <c r="E61" s="1" t="s">
        <v>5311</v>
      </c>
      <c r="F61" s="1" t="s">
        <v>5475</v>
      </c>
      <c r="G61" s="1" t="s">
        <v>678</v>
      </c>
    </row>
    <row r="62" spans="1:7" x14ac:dyDescent="0.25">
      <c r="A62" s="1" t="s">
        <v>754</v>
      </c>
      <c r="B62" s="1" t="s">
        <v>5476</v>
      </c>
      <c r="C62" s="1" t="s">
        <v>5477</v>
      </c>
      <c r="D62" s="1" t="s">
        <v>5316</v>
      </c>
      <c r="E62" s="1" t="s">
        <v>5317</v>
      </c>
      <c r="F62" s="1" t="s">
        <v>5478</v>
      </c>
      <c r="G62" s="1" t="s">
        <v>644</v>
      </c>
    </row>
    <row r="63" spans="1:7" x14ac:dyDescent="0.25">
      <c r="A63" s="1" t="s">
        <v>797</v>
      </c>
      <c r="B63" s="1" t="s">
        <v>5479</v>
      </c>
      <c r="C63" s="1" t="s">
        <v>5480</v>
      </c>
      <c r="D63" s="1" t="s">
        <v>5310</v>
      </c>
      <c r="E63" s="1" t="s">
        <v>5311</v>
      </c>
      <c r="F63" s="1" t="s">
        <v>5481</v>
      </c>
      <c r="G63" s="1" t="s">
        <v>691</v>
      </c>
    </row>
    <row r="64" spans="1:7" x14ac:dyDescent="0.25">
      <c r="A64" s="1" t="s">
        <v>3249</v>
      </c>
      <c r="B64" s="1" t="s">
        <v>5482</v>
      </c>
      <c r="C64" s="1" t="s">
        <v>5483</v>
      </c>
      <c r="D64" s="1" t="s">
        <v>5316</v>
      </c>
      <c r="E64" s="1" t="s">
        <v>5317</v>
      </c>
      <c r="F64" s="1" t="s">
        <v>5484</v>
      </c>
      <c r="G64" s="1" t="s">
        <v>644</v>
      </c>
    </row>
    <row r="65" spans="1:7" x14ac:dyDescent="0.25">
      <c r="A65" s="1" t="s">
        <v>3131</v>
      </c>
      <c r="B65" s="1" t="s">
        <v>5485</v>
      </c>
      <c r="C65" s="1" t="s">
        <v>5486</v>
      </c>
      <c r="D65" s="1" t="s">
        <v>5331</v>
      </c>
      <c r="E65" s="1" t="s">
        <v>5332</v>
      </c>
      <c r="F65" s="1" t="s">
        <v>5487</v>
      </c>
      <c r="G65" s="1" t="s">
        <v>644</v>
      </c>
    </row>
    <row r="66" spans="1:7" x14ac:dyDescent="0.25">
      <c r="A66" s="1" t="s">
        <v>3285</v>
      </c>
      <c r="B66" s="1" t="s">
        <v>5488</v>
      </c>
      <c r="C66" s="1" t="s">
        <v>5489</v>
      </c>
      <c r="D66" s="1" t="s">
        <v>5316</v>
      </c>
      <c r="E66" s="1" t="s">
        <v>5317</v>
      </c>
      <c r="F66" s="1" t="s">
        <v>5490</v>
      </c>
      <c r="G66" s="1" t="s">
        <v>644</v>
      </c>
    </row>
    <row r="67" spans="1:7" x14ac:dyDescent="0.25">
      <c r="A67" s="1" t="s">
        <v>876</v>
      </c>
      <c r="B67" s="1" t="s">
        <v>5491</v>
      </c>
      <c r="C67" s="1" t="s">
        <v>5492</v>
      </c>
      <c r="D67" s="1" t="s">
        <v>5310</v>
      </c>
      <c r="E67" s="1" t="s">
        <v>5311</v>
      </c>
      <c r="F67" s="1" t="s">
        <v>5493</v>
      </c>
      <c r="G67" s="1" t="s">
        <v>691</v>
      </c>
    </row>
    <row r="68" spans="1:7" x14ac:dyDescent="0.25">
      <c r="A68" s="1" t="s">
        <v>736</v>
      </c>
      <c r="B68" s="1" t="s">
        <v>5494</v>
      </c>
      <c r="C68" s="1" t="s">
        <v>5495</v>
      </c>
      <c r="D68" s="1" t="s">
        <v>5316</v>
      </c>
      <c r="E68" s="1" t="s">
        <v>5317</v>
      </c>
      <c r="F68" s="1" t="s">
        <v>5496</v>
      </c>
      <c r="G68" s="1" t="s">
        <v>691</v>
      </c>
    </row>
    <row r="69" spans="1:7" x14ac:dyDescent="0.25">
      <c r="A69" s="1" t="s">
        <v>656</v>
      </c>
      <c r="B69" s="1" t="s">
        <v>5497</v>
      </c>
      <c r="C69" s="1" t="s">
        <v>5498</v>
      </c>
      <c r="D69" s="1" t="s">
        <v>5331</v>
      </c>
      <c r="E69" s="1" t="s">
        <v>5332</v>
      </c>
      <c r="F69" s="1" t="s">
        <v>5499</v>
      </c>
      <c r="G69" s="1" t="s">
        <v>644</v>
      </c>
    </row>
    <row r="70" spans="1:7" x14ac:dyDescent="0.25">
      <c r="A70" s="1" t="s">
        <v>875</v>
      </c>
      <c r="B70" s="1" t="s">
        <v>5500</v>
      </c>
      <c r="C70" s="1" t="s">
        <v>5501</v>
      </c>
      <c r="D70" s="1" t="s">
        <v>5310</v>
      </c>
      <c r="E70" s="1" t="s">
        <v>5311</v>
      </c>
      <c r="F70" s="1" t="s">
        <v>5502</v>
      </c>
      <c r="G70" s="1" t="s">
        <v>678</v>
      </c>
    </row>
    <row r="71" spans="1:7" x14ac:dyDescent="0.25">
      <c r="A71" s="1" t="s">
        <v>814</v>
      </c>
      <c r="B71" s="1" t="s">
        <v>5503</v>
      </c>
      <c r="C71" s="1" t="s">
        <v>5504</v>
      </c>
      <c r="D71" s="1" t="s">
        <v>5331</v>
      </c>
      <c r="E71" s="1" t="s">
        <v>5332</v>
      </c>
      <c r="F71" s="1" t="s">
        <v>5505</v>
      </c>
      <c r="G71" s="1" t="s">
        <v>691</v>
      </c>
    </row>
    <row r="72" spans="1:7" x14ac:dyDescent="0.25">
      <c r="A72" s="1" t="s">
        <v>716</v>
      </c>
      <c r="B72" s="1" t="s">
        <v>5506</v>
      </c>
      <c r="C72" s="1" t="s">
        <v>5507</v>
      </c>
      <c r="D72" s="1" t="s">
        <v>5316</v>
      </c>
      <c r="E72" s="1" t="s">
        <v>5317</v>
      </c>
      <c r="F72" s="1" t="s">
        <v>5508</v>
      </c>
      <c r="G72" s="1" t="s">
        <v>665</v>
      </c>
    </row>
    <row r="73" spans="1:7" x14ac:dyDescent="0.25">
      <c r="A73" s="1" t="s">
        <v>642</v>
      </c>
      <c r="B73" s="1" t="s">
        <v>5509</v>
      </c>
      <c r="C73" s="1" t="s">
        <v>5394</v>
      </c>
      <c r="D73" s="1" t="s">
        <v>5331</v>
      </c>
      <c r="E73" s="1" t="s">
        <v>5332</v>
      </c>
      <c r="F73" s="1" t="s">
        <v>5510</v>
      </c>
      <c r="G73" s="1" t="s">
        <v>644</v>
      </c>
    </row>
    <row r="74" spans="1:7" x14ac:dyDescent="0.25">
      <c r="A74" s="1" t="s">
        <v>928</v>
      </c>
      <c r="B74" s="1" t="s">
        <v>5511</v>
      </c>
      <c r="C74" s="1" t="s">
        <v>5439</v>
      </c>
      <c r="D74" s="1" t="s">
        <v>5310</v>
      </c>
      <c r="E74" s="1" t="s">
        <v>5311</v>
      </c>
      <c r="F74" s="1" t="s">
        <v>5512</v>
      </c>
      <c r="G74" s="1" t="s">
        <v>907</v>
      </c>
    </row>
    <row r="75" spans="1:7" x14ac:dyDescent="0.25">
      <c r="A75" s="1" t="s">
        <v>5513</v>
      </c>
      <c r="B75" s="1" t="s">
        <v>5514</v>
      </c>
      <c r="C75" s="1" t="s">
        <v>5398</v>
      </c>
      <c r="D75" s="1" t="s">
        <v>5310</v>
      </c>
      <c r="E75" s="1" t="s">
        <v>5311</v>
      </c>
      <c r="F75" s="1" t="s">
        <v>5515</v>
      </c>
      <c r="G75" s="1" t="s">
        <v>907</v>
      </c>
    </row>
    <row r="76" spans="1:7" x14ac:dyDescent="0.25">
      <c r="A76" s="1" t="s">
        <v>918</v>
      </c>
      <c r="B76" s="1" t="s">
        <v>5516</v>
      </c>
      <c r="C76" s="1" t="s">
        <v>5477</v>
      </c>
      <c r="D76" s="1" t="s">
        <v>5316</v>
      </c>
      <c r="E76" s="1" t="s">
        <v>5332</v>
      </c>
      <c r="F76" s="1" t="s">
        <v>5517</v>
      </c>
      <c r="G76" s="1" t="s">
        <v>907</v>
      </c>
    </row>
    <row r="77" spans="1:7" x14ac:dyDescent="0.25">
      <c r="A77" s="1" t="s">
        <v>905</v>
      </c>
      <c r="B77" s="1" t="s">
        <v>5518</v>
      </c>
      <c r="C77" s="1" t="s">
        <v>5408</v>
      </c>
      <c r="D77" s="1" t="s">
        <v>5316</v>
      </c>
      <c r="E77" s="1" t="s">
        <v>5332</v>
      </c>
      <c r="F77" s="1" t="s">
        <v>5519</v>
      </c>
      <c r="G77" s="1" t="s">
        <v>907</v>
      </c>
    </row>
    <row r="78" spans="1:7" x14ac:dyDescent="0.25">
      <c r="A78" s="1" t="s">
        <v>925</v>
      </c>
      <c r="B78" s="1" t="s">
        <v>5520</v>
      </c>
      <c r="C78" s="1" t="s">
        <v>5394</v>
      </c>
      <c r="D78" s="1" t="s">
        <v>5331</v>
      </c>
      <c r="E78" s="1" t="s">
        <v>5317</v>
      </c>
      <c r="F78" s="1" t="s">
        <v>5521</v>
      </c>
      <c r="G78" s="1" t="s">
        <v>907</v>
      </c>
    </row>
    <row r="79" spans="1:7" x14ac:dyDescent="0.25">
      <c r="A79" s="1" t="s">
        <v>927</v>
      </c>
      <c r="B79" s="1" t="s">
        <v>5522</v>
      </c>
      <c r="C79" s="1" t="s">
        <v>5450</v>
      </c>
      <c r="D79" s="1" t="s">
        <v>5331</v>
      </c>
      <c r="E79" s="1" t="s">
        <v>5317</v>
      </c>
      <c r="F79" s="1" t="s">
        <v>5523</v>
      </c>
      <c r="G79" s="1" t="s">
        <v>907</v>
      </c>
    </row>
    <row r="80" spans="1:7" x14ac:dyDescent="0.25">
      <c r="A80" s="1" t="s">
        <v>971</v>
      </c>
      <c r="B80" s="1" t="s">
        <v>5524</v>
      </c>
      <c r="C80" s="1" t="s">
        <v>5453</v>
      </c>
      <c r="D80" s="1" t="s">
        <v>5316</v>
      </c>
      <c r="E80" s="1" t="s">
        <v>5332</v>
      </c>
      <c r="F80" s="1" t="s">
        <v>5525</v>
      </c>
      <c r="G80" s="1" t="s">
        <v>972</v>
      </c>
    </row>
    <row r="81" spans="1:7" x14ac:dyDescent="0.25">
      <c r="A81" s="1" t="s">
        <v>3363</v>
      </c>
      <c r="B81" s="1" t="s">
        <v>5526</v>
      </c>
      <c r="C81" s="1" t="s">
        <v>5462</v>
      </c>
      <c r="D81" s="1" t="s">
        <v>5310</v>
      </c>
      <c r="E81" s="1" t="s">
        <v>5311</v>
      </c>
      <c r="F81" s="1" t="s">
        <v>5527</v>
      </c>
      <c r="G81" s="1" t="s">
        <v>972</v>
      </c>
    </row>
    <row r="82" spans="1:7" x14ac:dyDescent="0.25">
      <c r="A82" s="1" t="s">
        <v>995</v>
      </c>
      <c r="B82" s="1" t="s">
        <v>5528</v>
      </c>
      <c r="C82" s="1" t="s">
        <v>5450</v>
      </c>
      <c r="D82" s="1" t="s">
        <v>5331</v>
      </c>
      <c r="E82" s="1" t="s">
        <v>5317</v>
      </c>
      <c r="F82" s="1" t="s">
        <v>5529</v>
      </c>
      <c r="G82" s="1" t="s">
        <v>955</v>
      </c>
    </row>
    <row r="83" spans="1:7" x14ac:dyDescent="0.25">
      <c r="A83" s="1" t="s">
        <v>966</v>
      </c>
      <c r="B83" s="1" t="s">
        <v>5530</v>
      </c>
      <c r="C83" s="1" t="s">
        <v>5477</v>
      </c>
      <c r="D83" s="1" t="s">
        <v>5316</v>
      </c>
      <c r="E83" s="1" t="s">
        <v>5332</v>
      </c>
      <c r="F83" s="1" t="s">
        <v>5531</v>
      </c>
      <c r="G83" s="1" t="s">
        <v>955</v>
      </c>
    </row>
    <row r="84" spans="1:7" x14ac:dyDescent="0.25">
      <c r="A84" s="1" t="s">
        <v>5532</v>
      </c>
      <c r="B84" s="1" t="s">
        <v>5533</v>
      </c>
      <c r="C84" s="1" t="s">
        <v>5436</v>
      </c>
      <c r="D84" s="1" t="s">
        <v>5310</v>
      </c>
      <c r="E84" s="1" t="s">
        <v>5311</v>
      </c>
      <c r="F84" s="1" t="s">
        <v>5534</v>
      </c>
      <c r="G84" s="1" t="s">
        <v>972</v>
      </c>
    </row>
    <row r="85" spans="1:7" x14ac:dyDescent="0.25">
      <c r="A85" s="1" t="s">
        <v>977</v>
      </c>
      <c r="B85" s="1" t="s">
        <v>5535</v>
      </c>
      <c r="C85" s="1" t="s">
        <v>5394</v>
      </c>
      <c r="D85" s="1" t="s">
        <v>5331</v>
      </c>
      <c r="E85" s="1" t="s">
        <v>5317</v>
      </c>
      <c r="F85" s="1" t="s">
        <v>5536</v>
      </c>
      <c r="G85" s="1" t="s">
        <v>955</v>
      </c>
    </row>
    <row r="86" spans="1:7" x14ac:dyDescent="0.25">
      <c r="A86" s="1" t="s">
        <v>3405</v>
      </c>
      <c r="B86" s="1" t="s">
        <v>5537</v>
      </c>
      <c r="C86" s="1" t="s">
        <v>5427</v>
      </c>
      <c r="D86" s="1" t="s">
        <v>5331</v>
      </c>
      <c r="E86" s="1" t="s">
        <v>5317</v>
      </c>
      <c r="F86" s="1" t="s">
        <v>5538</v>
      </c>
      <c r="G86" s="1" t="s">
        <v>972</v>
      </c>
    </row>
    <row r="87" spans="1:7" x14ac:dyDescent="0.25">
      <c r="A87" s="1" t="s">
        <v>993</v>
      </c>
      <c r="B87" s="1" t="s">
        <v>5539</v>
      </c>
      <c r="C87" s="1" t="s">
        <v>5439</v>
      </c>
      <c r="D87" s="1" t="s">
        <v>5310</v>
      </c>
      <c r="E87" s="1" t="s">
        <v>5311</v>
      </c>
      <c r="F87" s="1" t="s">
        <v>5540</v>
      </c>
      <c r="G87" s="1" t="s">
        <v>955</v>
      </c>
    </row>
    <row r="88" spans="1:7" x14ac:dyDescent="0.25">
      <c r="A88" s="1" t="s">
        <v>5541</v>
      </c>
      <c r="B88" s="1" t="s">
        <v>5542</v>
      </c>
      <c r="C88" s="1" t="s">
        <v>5507</v>
      </c>
      <c r="D88" s="1" t="s">
        <v>5316</v>
      </c>
      <c r="E88" s="1" t="s">
        <v>5332</v>
      </c>
      <c r="F88" s="1" t="s">
        <v>5543</v>
      </c>
      <c r="G88" s="1" t="s">
        <v>972</v>
      </c>
    </row>
    <row r="89" spans="1:7" x14ac:dyDescent="0.25">
      <c r="A89" s="1" t="s">
        <v>987</v>
      </c>
      <c r="B89" s="1" t="s">
        <v>5544</v>
      </c>
      <c r="C89" s="1" t="s">
        <v>5398</v>
      </c>
      <c r="D89" s="1" t="s">
        <v>5310</v>
      </c>
      <c r="E89" s="1" t="s">
        <v>5311</v>
      </c>
      <c r="F89" s="1" t="s">
        <v>5545</v>
      </c>
      <c r="G89" s="1" t="s">
        <v>955</v>
      </c>
    </row>
    <row r="90" spans="1:7" x14ac:dyDescent="0.25">
      <c r="A90" s="1" t="s">
        <v>5546</v>
      </c>
      <c r="B90" s="1" t="s">
        <v>5547</v>
      </c>
      <c r="C90" s="1" t="s">
        <v>5430</v>
      </c>
      <c r="D90" s="1" t="s">
        <v>5331</v>
      </c>
      <c r="E90" s="1" t="s">
        <v>5317</v>
      </c>
      <c r="F90" s="1" t="s">
        <v>5548</v>
      </c>
      <c r="G90" s="1" t="s">
        <v>972</v>
      </c>
    </row>
    <row r="91" spans="1:7" x14ac:dyDescent="0.25">
      <c r="A91" s="1" t="s">
        <v>953</v>
      </c>
      <c r="B91" s="1" t="s">
        <v>5549</v>
      </c>
      <c r="C91" s="1" t="s">
        <v>5408</v>
      </c>
      <c r="D91" s="1" t="s">
        <v>5316</v>
      </c>
      <c r="E91" s="1" t="s">
        <v>5332</v>
      </c>
      <c r="F91" s="1" t="s">
        <v>5550</v>
      </c>
      <c r="G91" s="1" t="s">
        <v>955</v>
      </c>
    </row>
    <row r="92" spans="1:7" x14ac:dyDescent="0.25">
      <c r="A92" s="1" t="s">
        <v>1136</v>
      </c>
      <c r="B92" s="1" t="s">
        <v>5551</v>
      </c>
      <c r="C92" s="1" t="s">
        <v>5552</v>
      </c>
      <c r="D92" s="1" t="s">
        <v>5316</v>
      </c>
      <c r="E92" s="1" t="s">
        <v>5317</v>
      </c>
      <c r="F92" s="1" t="s">
        <v>5553</v>
      </c>
      <c r="G92" s="1" t="s">
        <v>1045</v>
      </c>
    </row>
    <row r="93" spans="1:7" x14ac:dyDescent="0.25">
      <c r="A93" s="1" t="s">
        <v>3459</v>
      </c>
      <c r="B93" s="1" t="s">
        <v>5554</v>
      </c>
      <c r="C93" s="1" t="s">
        <v>5555</v>
      </c>
      <c r="D93" s="1" t="s">
        <v>5331</v>
      </c>
      <c r="E93" s="1" t="s">
        <v>5332</v>
      </c>
      <c r="F93" s="1" t="s">
        <v>5556</v>
      </c>
      <c r="G93" s="1" t="s">
        <v>1114</v>
      </c>
    </row>
    <row r="94" spans="1:7" x14ac:dyDescent="0.25">
      <c r="A94" s="1" t="s">
        <v>3618</v>
      </c>
      <c r="B94" s="1" t="s">
        <v>5557</v>
      </c>
      <c r="C94" s="1" t="s">
        <v>5558</v>
      </c>
      <c r="D94" s="1" t="s">
        <v>5316</v>
      </c>
      <c r="E94" s="1" t="s">
        <v>5317</v>
      </c>
      <c r="F94" s="1" t="s">
        <v>5559</v>
      </c>
      <c r="G94" s="1" t="s">
        <v>1096</v>
      </c>
    </row>
    <row r="95" spans="1:7" x14ac:dyDescent="0.25">
      <c r="A95" s="1" t="s">
        <v>1188</v>
      </c>
      <c r="B95" s="1" t="s">
        <v>5560</v>
      </c>
      <c r="C95" s="1" t="s">
        <v>5561</v>
      </c>
      <c r="D95" s="1" t="s">
        <v>5316</v>
      </c>
      <c r="E95" s="1" t="s">
        <v>5317</v>
      </c>
      <c r="F95" s="1" t="s">
        <v>5562</v>
      </c>
      <c r="G95" s="1" t="s">
        <v>1114</v>
      </c>
    </row>
    <row r="96" spans="1:7" x14ac:dyDescent="0.25">
      <c r="A96" s="1" t="s">
        <v>1289</v>
      </c>
      <c r="B96" s="1" t="s">
        <v>5563</v>
      </c>
      <c r="C96" s="1" t="s">
        <v>5564</v>
      </c>
      <c r="D96" s="1" t="s">
        <v>5310</v>
      </c>
      <c r="E96" s="1" t="s">
        <v>5311</v>
      </c>
      <c r="F96" s="1" t="s">
        <v>5565</v>
      </c>
      <c r="G96" s="1" t="s">
        <v>1114</v>
      </c>
    </row>
    <row r="97" spans="1:7" x14ac:dyDescent="0.25">
      <c r="A97" s="1" t="s">
        <v>1141</v>
      </c>
      <c r="B97" s="1" t="s">
        <v>5566</v>
      </c>
      <c r="C97" s="1" t="s">
        <v>5567</v>
      </c>
      <c r="D97" s="1" t="s">
        <v>5316</v>
      </c>
      <c r="E97" s="1" t="s">
        <v>5317</v>
      </c>
      <c r="F97" s="1" t="s">
        <v>5568</v>
      </c>
      <c r="G97" s="1" t="s">
        <v>1045</v>
      </c>
    </row>
    <row r="98" spans="1:7" x14ac:dyDescent="0.25">
      <c r="A98" s="1" t="s">
        <v>3627</v>
      </c>
      <c r="B98" s="1" t="s">
        <v>5569</v>
      </c>
      <c r="C98" s="1" t="s">
        <v>5570</v>
      </c>
      <c r="D98" s="1" t="s">
        <v>5316</v>
      </c>
      <c r="E98" s="1" t="s">
        <v>5317</v>
      </c>
      <c r="F98" s="1" t="s">
        <v>5571</v>
      </c>
      <c r="G98" s="1" t="s">
        <v>1114</v>
      </c>
    </row>
    <row r="99" spans="1:7" x14ac:dyDescent="0.25">
      <c r="A99" s="1" t="s">
        <v>3690</v>
      </c>
      <c r="B99" s="1" t="s">
        <v>5572</v>
      </c>
      <c r="C99" s="1" t="s">
        <v>5573</v>
      </c>
      <c r="D99" s="1" t="s">
        <v>5316</v>
      </c>
      <c r="E99" s="1" t="s">
        <v>5317</v>
      </c>
      <c r="F99" s="1" t="s">
        <v>5574</v>
      </c>
      <c r="G99" s="1" t="s">
        <v>1045</v>
      </c>
    </row>
    <row r="100" spans="1:7" x14ac:dyDescent="0.25">
      <c r="A100" s="1" t="s">
        <v>1221</v>
      </c>
      <c r="B100" s="1" t="s">
        <v>5575</v>
      </c>
      <c r="C100" s="1" t="s">
        <v>5576</v>
      </c>
      <c r="D100" s="1" t="s">
        <v>5316</v>
      </c>
      <c r="E100" s="1" t="s">
        <v>5317</v>
      </c>
      <c r="F100" s="1" t="s">
        <v>5577</v>
      </c>
      <c r="G100" s="1" t="s">
        <v>1114</v>
      </c>
    </row>
    <row r="101" spans="1:7" x14ac:dyDescent="0.25">
      <c r="A101" s="1" t="s">
        <v>1052</v>
      </c>
      <c r="B101" s="1" t="s">
        <v>5578</v>
      </c>
      <c r="C101" s="1" t="s">
        <v>5579</v>
      </c>
      <c r="D101" s="1" t="s">
        <v>5331</v>
      </c>
      <c r="E101" s="1" t="s">
        <v>5332</v>
      </c>
      <c r="F101" s="1" t="s">
        <v>5580</v>
      </c>
      <c r="G101" s="1" t="s">
        <v>1045</v>
      </c>
    </row>
    <row r="102" spans="1:7" x14ac:dyDescent="0.25">
      <c r="A102" s="1" t="s">
        <v>1276</v>
      </c>
      <c r="B102" s="1" t="s">
        <v>5581</v>
      </c>
      <c r="C102" s="1" t="s">
        <v>5582</v>
      </c>
      <c r="D102" s="1" t="s">
        <v>5310</v>
      </c>
      <c r="E102" s="1" t="s">
        <v>5311</v>
      </c>
      <c r="F102" s="1" t="s">
        <v>5583</v>
      </c>
      <c r="G102" s="1" t="s">
        <v>1096</v>
      </c>
    </row>
    <row r="103" spans="1:7" x14ac:dyDescent="0.25">
      <c r="A103" s="1" t="s">
        <v>1341</v>
      </c>
      <c r="B103" s="1" t="s">
        <v>5584</v>
      </c>
      <c r="C103" s="1" t="s">
        <v>5585</v>
      </c>
      <c r="D103" s="1" t="s">
        <v>5310</v>
      </c>
      <c r="E103" s="1" t="s">
        <v>5311</v>
      </c>
      <c r="F103" s="1" t="s">
        <v>5586</v>
      </c>
      <c r="G103" s="1" t="s">
        <v>1114</v>
      </c>
    </row>
    <row r="104" spans="1:7" x14ac:dyDescent="0.25">
      <c r="A104" s="1" t="s">
        <v>3543</v>
      </c>
      <c r="B104" s="1" t="s">
        <v>5587</v>
      </c>
      <c r="C104" s="1" t="s">
        <v>5588</v>
      </c>
      <c r="D104" s="1" t="s">
        <v>5331</v>
      </c>
      <c r="E104" s="1" t="s">
        <v>5332</v>
      </c>
      <c r="F104" s="1" t="s">
        <v>5589</v>
      </c>
      <c r="G104" s="1" t="s">
        <v>1096</v>
      </c>
    </row>
    <row r="105" spans="1:7" x14ac:dyDescent="0.25">
      <c r="A105" s="1" t="s">
        <v>3534</v>
      </c>
      <c r="B105" s="1" t="s">
        <v>5590</v>
      </c>
      <c r="C105" s="1" t="s">
        <v>5591</v>
      </c>
      <c r="D105" s="1" t="s">
        <v>5331</v>
      </c>
      <c r="E105" s="1" t="s">
        <v>5332</v>
      </c>
      <c r="F105" s="1" t="s">
        <v>5592</v>
      </c>
      <c r="G105" s="1" t="s">
        <v>1096</v>
      </c>
    </row>
    <row r="106" spans="1:7" x14ac:dyDescent="0.25">
      <c r="A106" s="1" t="s">
        <v>1307</v>
      </c>
      <c r="B106" s="1" t="s">
        <v>5593</v>
      </c>
      <c r="C106" s="1" t="s">
        <v>5492</v>
      </c>
      <c r="D106" s="1" t="s">
        <v>5310</v>
      </c>
      <c r="E106" s="1" t="s">
        <v>5311</v>
      </c>
      <c r="F106" s="1" t="s">
        <v>5594</v>
      </c>
      <c r="G106" s="1" t="s">
        <v>1078</v>
      </c>
    </row>
    <row r="107" spans="1:7" x14ac:dyDescent="0.25">
      <c r="A107" s="1" t="s">
        <v>3660</v>
      </c>
      <c r="B107" s="1" t="s">
        <v>5595</v>
      </c>
      <c r="C107" s="1" t="s">
        <v>5596</v>
      </c>
      <c r="D107" s="1" t="s">
        <v>5316</v>
      </c>
      <c r="E107" s="1" t="s">
        <v>5317</v>
      </c>
      <c r="F107" s="1" t="s">
        <v>5597</v>
      </c>
      <c r="G107" s="1" t="s">
        <v>1114</v>
      </c>
    </row>
    <row r="108" spans="1:7" x14ac:dyDescent="0.25">
      <c r="A108" s="1" t="s">
        <v>1326</v>
      </c>
      <c r="B108" s="1" t="s">
        <v>5598</v>
      </c>
      <c r="C108" s="1" t="s">
        <v>5599</v>
      </c>
      <c r="D108" s="1" t="s">
        <v>5331</v>
      </c>
      <c r="E108" s="1" t="s">
        <v>5332</v>
      </c>
      <c r="F108" s="1" t="s">
        <v>5600</v>
      </c>
      <c r="G108" s="1" t="s">
        <v>1114</v>
      </c>
    </row>
    <row r="109" spans="1:7" x14ac:dyDescent="0.25">
      <c r="A109" s="1" t="s">
        <v>1094</v>
      </c>
      <c r="B109" s="1" t="s">
        <v>5601</v>
      </c>
      <c r="C109" s="1" t="s">
        <v>5602</v>
      </c>
      <c r="D109" s="1" t="s">
        <v>5331</v>
      </c>
      <c r="E109" s="1" t="s">
        <v>5332</v>
      </c>
      <c r="F109" s="1" t="s">
        <v>5603</v>
      </c>
      <c r="G109" s="1" t="s">
        <v>1096</v>
      </c>
    </row>
    <row r="110" spans="1:7" x14ac:dyDescent="0.25">
      <c r="A110" s="1" t="s">
        <v>1112</v>
      </c>
      <c r="B110" s="1" t="s">
        <v>5604</v>
      </c>
      <c r="C110" s="1" t="s">
        <v>5605</v>
      </c>
      <c r="D110" s="1" t="s">
        <v>5331</v>
      </c>
      <c r="E110" s="1" t="s">
        <v>5332</v>
      </c>
      <c r="F110" s="1" t="s">
        <v>5606</v>
      </c>
      <c r="G110" s="1" t="s">
        <v>1114</v>
      </c>
    </row>
    <row r="111" spans="1:7" x14ac:dyDescent="0.25">
      <c r="A111" s="1" t="s">
        <v>5607</v>
      </c>
      <c r="B111" s="1" t="s">
        <v>5608</v>
      </c>
      <c r="C111" s="1" t="s">
        <v>5609</v>
      </c>
      <c r="D111" s="1" t="s">
        <v>5331</v>
      </c>
      <c r="E111" s="1" t="s">
        <v>5332</v>
      </c>
      <c r="F111" s="1" t="s">
        <v>5610</v>
      </c>
      <c r="G111" s="1" t="s">
        <v>1096</v>
      </c>
    </row>
    <row r="112" spans="1:7" x14ac:dyDescent="0.25">
      <c r="A112" s="1" t="s">
        <v>3678</v>
      </c>
      <c r="B112" s="1" t="s">
        <v>5611</v>
      </c>
      <c r="C112" s="1" t="s">
        <v>5612</v>
      </c>
      <c r="D112" s="1" t="s">
        <v>5316</v>
      </c>
      <c r="E112" s="1" t="s">
        <v>5317</v>
      </c>
      <c r="F112" s="1" t="s">
        <v>5613</v>
      </c>
      <c r="G112" s="1" t="s">
        <v>1096</v>
      </c>
    </row>
    <row r="113" spans="1:7" x14ac:dyDescent="0.25">
      <c r="A113" s="1" t="s">
        <v>3527</v>
      </c>
      <c r="B113" s="1" t="s">
        <v>5614</v>
      </c>
      <c r="C113" s="1" t="s">
        <v>5615</v>
      </c>
      <c r="D113" s="1" t="s">
        <v>5331</v>
      </c>
      <c r="E113" s="1" t="s">
        <v>5332</v>
      </c>
      <c r="F113" s="1" t="s">
        <v>5616</v>
      </c>
      <c r="G113" s="1" t="s">
        <v>1114</v>
      </c>
    </row>
    <row r="114" spans="1:7" x14ac:dyDescent="0.25">
      <c r="A114" s="1" t="s">
        <v>1210</v>
      </c>
      <c r="B114" s="1" t="s">
        <v>5617</v>
      </c>
      <c r="C114" s="1" t="s">
        <v>5618</v>
      </c>
      <c r="D114" s="1" t="s">
        <v>5316</v>
      </c>
      <c r="E114" s="1" t="s">
        <v>5317</v>
      </c>
      <c r="F114" s="1" t="s">
        <v>5619</v>
      </c>
      <c r="G114" s="1" t="s">
        <v>1096</v>
      </c>
    </row>
    <row r="115" spans="1:7" x14ac:dyDescent="0.25">
      <c r="A115" s="1" t="s">
        <v>3620</v>
      </c>
      <c r="B115" s="1" t="s">
        <v>5620</v>
      </c>
      <c r="C115" s="1" t="s">
        <v>5621</v>
      </c>
      <c r="D115" s="1" t="s">
        <v>5316</v>
      </c>
      <c r="E115" s="1" t="s">
        <v>5317</v>
      </c>
      <c r="F115" s="1" t="s">
        <v>5622</v>
      </c>
      <c r="G115" s="1" t="s">
        <v>1096</v>
      </c>
    </row>
    <row r="116" spans="1:7" x14ac:dyDescent="0.25">
      <c r="A116" s="1" t="s">
        <v>3656</v>
      </c>
      <c r="B116" s="1" t="s">
        <v>5623</v>
      </c>
      <c r="C116" s="1" t="s">
        <v>5624</v>
      </c>
      <c r="D116" s="1" t="s">
        <v>5316</v>
      </c>
      <c r="E116" s="1" t="s">
        <v>5317</v>
      </c>
      <c r="F116" s="1" t="s">
        <v>5625</v>
      </c>
      <c r="G116" s="1" t="s">
        <v>1045</v>
      </c>
    </row>
    <row r="117" spans="1:7" x14ac:dyDescent="0.25">
      <c r="A117" s="1" t="s">
        <v>1130</v>
      </c>
      <c r="B117" s="1" t="s">
        <v>5626</v>
      </c>
      <c r="C117" s="1" t="s">
        <v>5627</v>
      </c>
      <c r="D117" s="1" t="s">
        <v>5331</v>
      </c>
      <c r="E117" s="1" t="s">
        <v>5332</v>
      </c>
      <c r="F117" s="1" t="s">
        <v>5628</v>
      </c>
      <c r="G117" s="1" t="s">
        <v>1114</v>
      </c>
    </row>
    <row r="118" spans="1:7" x14ac:dyDescent="0.25">
      <c r="A118" s="1" t="s">
        <v>1263</v>
      </c>
      <c r="B118" s="1" t="s">
        <v>5629</v>
      </c>
      <c r="C118" s="1" t="s">
        <v>5480</v>
      </c>
      <c r="D118" s="1" t="s">
        <v>5310</v>
      </c>
      <c r="E118" s="1" t="s">
        <v>5311</v>
      </c>
      <c r="F118" s="1" t="s">
        <v>5630</v>
      </c>
      <c r="G118" s="1" t="s">
        <v>1078</v>
      </c>
    </row>
    <row r="119" spans="1:7" x14ac:dyDescent="0.25">
      <c r="A119" s="1" t="s">
        <v>1076</v>
      </c>
      <c r="B119" s="1" t="s">
        <v>5631</v>
      </c>
      <c r="C119" s="1" t="s">
        <v>5445</v>
      </c>
      <c r="D119" s="1" t="s">
        <v>5331</v>
      </c>
      <c r="E119" s="1" t="s">
        <v>5332</v>
      </c>
      <c r="F119" s="1" t="s">
        <v>5632</v>
      </c>
      <c r="G119" s="1" t="s">
        <v>1078</v>
      </c>
    </row>
    <row r="120" spans="1:7" x14ac:dyDescent="0.25">
      <c r="A120" s="1" t="s">
        <v>1201</v>
      </c>
      <c r="B120" s="1" t="s">
        <v>5633</v>
      </c>
      <c r="C120" s="1" t="s">
        <v>5634</v>
      </c>
      <c r="D120" s="1" t="s">
        <v>5316</v>
      </c>
      <c r="E120" s="1" t="s">
        <v>5317</v>
      </c>
      <c r="F120" s="1" t="s">
        <v>5635</v>
      </c>
      <c r="G120" s="1" t="s">
        <v>1114</v>
      </c>
    </row>
    <row r="121" spans="1:7" x14ac:dyDescent="0.25">
      <c r="A121" s="1" t="s">
        <v>1242</v>
      </c>
      <c r="B121" s="1" t="s">
        <v>5636</v>
      </c>
      <c r="C121" s="1" t="s">
        <v>5637</v>
      </c>
      <c r="D121" s="1" t="s">
        <v>5310</v>
      </c>
      <c r="E121" s="1" t="s">
        <v>5311</v>
      </c>
      <c r="F121" s="1" t="s">
        <v>5638</v>
      </c>
      <c r="G121" s="1" t="s">
        <v>1045</v>
      </c>
    </row>
    <row r="122" spans="1:7" x14ac:dyDescent="0.25">
      <c r="A122" s="1" t="s">
        <v>1175</v>
      </c>
      <c r="B122" s="1" t="s">
        <v>5639</v>
      </c>
      <c r="C122" s="1" t="s">
        <v>5640</v>
      </c>
      <c r="D122" s="1" t="s">
        <v>5316</v>
      </c>
      <c r="E122" s="1" t="s">
        <v>5317</v>
      </c>
      <c r="F122" s="1" t="s">
        <v>5641</v>
      </c>
      <c r="G122" s="1" t="s">
        <v>1096</v>
      </c>
    </row>
    <row r="123" spans="1:7" x14ac:dyDescent="0.25">
      <c r="A123" s="1" t="s">
        <v>1231</v>
      </c>
      <c r="B123" s="1" t="s">
        <v>5642</v>
      </c>
      <c r="C123" s="1" t="s">
        <v>5495</v>
      </c>
      <c r="D123" s="1" t="s">
        <v>5316</v>
      </c>
      <c r="E123" s="1" t="s">
        <v>5317</v>
      </c>
      <c r="F123" s="1" t="s">
        <v>5643</v>
      </c>
      <c r="G123" s="1" t="s">
        <v>1078</v>
      </c>
    </row>
    <row r="124" spans="1:7" x14ac:dyDescent="0.25">
      <c r="A124" s="1" t="s">
        <v>3495</v>
      </c>
      <c r="B124" s="1" t="s">
        <v>5644</v>
      </c>
      <c r="C124" s="1" t="s">
        <v>5645</v>
      </c>
      <c r="D124" s="1" t="s">
        <v>5331</v>
      </c>
      <c r="E124" s="1" t="s">
        <v>5332</v>
      </c>
      <c r="F124" s="1" t="s">
        <v>5646</v>
      </c>
      <c r="G124" s="1" t="s">
        <v>1045</v>
      </c>
    </row>
    <row r="125" spans="1:7" x14ac:dyDescent="0.25">
      <c r="A125" s="1" t="s">
        <v>3517</v>
      </c>
      <c r="B125" s="1" t="s">
        <v>5647</v>
      </c>
      <c r="C125" s="1" t="s">
        <v>5648</v>
      </c>
      <c r="D125" s="1" t="s">
        <v>5331</v>
      </c>
      <c r="E125" s="1" t="s">
        <v>5332</v>
      </c>
      <c r="F125" s="1" t="s">
        <v>5649</v>
      </c>
      <c r="G125" s="1" t="s">
        <v>1045</v>
      </c>
    </row>
    <row r="126" spans="1:7" x14ac:dyDescent="0.25">
      <c r="A126" s="1" t="s">
        <v>1312</v>
      </c>
      <c r="B126" s="1" t="s">
        <v>5650</v>
      </c>
      <c r="C126" s="1" t="s">
        <v>5504</v>
      </c>
      <c r="D126" s="1" t="s">
        <v>5331</v>
      </c>
      <c r="E126" s="1" t="s">
        <v>5332</v>
      </c>
      <c r="F126" s="1" t="s">
        <v>5651</v>
      </c>
      <c r="G126" s="1" t="s">
        <v>1078</v>
      </c>
    </row>
    <row r="127" spans="1:7" x14ac:dyDescent="0.25">
      <c r="A127" s="1" t="s">
        <v>1344</v>
      </c>
      <c r="B127" s="1" t="s">
        <v>5652</v>
      </c>
      <c r="C127" s="1" t="s">
        <v>5653</v>
      </c>
      <c r="D127" s="1" t="s">
        <v>5310</v>
      </c>
      <c r="E127" s="1" t="s">
        <v>5311</v>
      </c>
      <c r="F127" s="1" t="s">
        <v>5654</v>
      </c>
      <c r="G127" s="1" t="s">
        <v>1096</v>
      </c>
    </row>
    <row r="128" spans="1:7" x14ac:dyDescent="0.25">
      <c r="A128" s="1" t="s">
        <v>1347</v>
      </c>
      <c r="B128" s="1" t="s">
        <v>5655</v>
      </c>
      <c r="C128" s="1" t="s">
        <v>5656</v>
      </c>
      <c r="D128" s="1" t="s">
        <v>5310</v>
      </c>
      <c r="E128" s="1" t="s">
        <v>5311</v>
      </c>
      <c r="F128" s="1" t="s">
        <v>5657</v>
      </c>
      <c r="G128" s="1" t="s">
        <v>1045</v>
      </c>
    </row>
    <row r="129" spans="1:7" x14ac:dyDescent="0.25">
      <c r="A129" s="1" t="s">
        <v>1043</v>
      </c>
      <c r="B129" s="1" t="s">
        <v>5658</v>
      </c>
      <c r="C129" s="1" t="s">
        <v>5659</v>
      </c>
      <c r="D129" s="1" t="s">
        <v>5331</v>
      </c>
      <c r="E129" s="1" t="s">
        <v>5332</v>
      </c>
      <c r="F129" s="1" t="s">
        <v>5660</v>
      </c>
      <c r="G129" s="1" t="s">
        <v>1045</v>
      </c>
    </row>
    <row r="130" spans="1:7" x14ac:dyDescent="0.25">
      <c r="A130" s="1" t="s">
        <v>3447</v>
      </c>
      <c r="B130" s="1" t="s">
        <v>5661</v>
      </c>
      <c r="C130" s="1" t="s">
        <v>5662</v>
      </c>
      <c r="D130" s="1" t="s">
        <v>5331</v>
      </c>
      <c r="E130" s="1" t="s">
        <v>5332</v>
      </c>
      <c r="F130" s="1" t="s">
        <v>5663</v>
      </c>
      <c r="G130" s="1" t="s">
        <v>1114</v>
      </c>
    </row>
    <row r="131" spans="1:7" x14ac:dyDescent="0.25">
      <c r="A131" s="1" t="s">
        <v>1226</v>
      </c>
      <c r="B131" s="1" t="s">
        <v>5664</v>
      </c>
      <c r="C131" s="1" t="s">
        <v>5665</v>
      </c>
      <c r="D131" s="1" t="s">
        <v>5316</v>
      </c>
      <c r="E131" s="1" t="s">
        <v>5317</v>
      </c>
      <c r="F131" s="1" t="s">
        <v>5666</v>
      </c>
      <c r="G131" s="1" t="s">
        <v>1096</v>
      </c>
    </row>
    <row r="132" spans="1:7" x14ac:dyDescent="0.25">
      <c r="A132" s="1" t="s">
        <v>1162</v>
      </c>
      <c r="B132" s="1" t="s">
        <v>5667</v>
      </c>
      <c r="C132" s="1" t="s">
        <v>5468</v>
      </c>
      <c r="D132" s="1" t="s">
        <v>5316</v>
      </c>
      <c r="E132" s="1" t="s">
        <v>5317</v>
      </c>
      <c r="F132" s="1" t="s">
        <v>5668</v>
      </c>
      <c r="G132" s="1" t="s">
        <v>1078</v>
      </c>
    </row>
    <row r="133" spans="1:7" x14ac:dyDescent="0.25">
      <c r="A133" s="1" t="s">
        <v>1069</v>
      </c>
      <c r="B133" s="1" t="s">
        <v>5669</v>
      </c>
      <c r="C133" s="1" t="s">
        <v>5670</v>
      </c>
      <c r="D133" s="1" t="s">
        <v>5331</v>
      </c>
      <c r="E133" s="1" t="s">
        <v>5332</v>
      </c>
      <c r="F133" s="1" t="s">
        <v>5671</v>
      </c>
      <c r="G133" s="1" t="s">
        <v>1045</v>
      </c>
    </row>
    <row r="134" spans="1:7" x14ac:dyDescent="0.25">
      <c r="A134" s="1" t="s">
        <v>3491</v>
      </c>
      <c r="B134" s="1" t="s">
        <v>5672</v>
      </c>
      <c r="C134" s="1" t="s">
        <v>5673</v>
      </c>
      <c r="D134" s="1" t="s">
        <v>5331</v>
      </c>
      <c r="E134" s="1" t="s">
        <v>5332</v>
      </c>
      <c r="F134" s="1" t="s">
        <v>5674</v>
      </c>
      <c r="G134" s="1" t="s">
        <v>1045</v>
      </c>
    </row>
    <row r="135" spans="1:7" x14ac:dyDescent="0.25">
      <c r="A135" s="1" t="s">
        <v>3652</v>
      </c>
      <c r="B135" s="1" t="s">
        <v>5675</v>
      </c>
      <c r="C135" s="1" t="s">
        <v>5676</v>
      </c>
      <c r="D135" s="1" t="s">
        <v>5316</v>
      </c>
      <c r="E135" s="1" t="s">
        <v>5317</v>
      </c>
      <c r="F135" s="1" t="s">
        <v>5677</v>
      </c>
      <c r="G135" s="1" t="s">
        <v>1045</v>
      </c>
    </row>
    <row r="136" spans="1:7" x14ac:dyDescent="0.25">
      <c r="A136" s="1" t="s">
        <v>3682</v>
      </c>
      <c r="B136" s="1" t="s">
        <v>5678</v>
      </c>
      <c r="C136" s="1" t="s">
        <v>5679</v>
      </c>
      <c r="D136" s="1" t="s">
        <v>5316</v>
      </c>
      <c r="E136" s="1" t="s">
        <v>5317</v>
      </c>
      <c r="F136" s="1" t="s">
        <v>5680</v>
      </c>
      <c r="G136" s="1" t="s">
        <v>1045</v>
      </c>
    </row>
    <row r="137" spans="1:7" x14ac:dyDescent="0.25">
      <c r="A137" s="1" t="s">
        <v>3521</v>
      </c>
      <c r="B137" s="1" t="s">
        <v>5681</v>
      </c>
      <c r="C137" s="1" t="s">
        <v>5682</v>
      </c>
      <c r="D137" s="1" t="s">
        <v>5331</v>
      </c>
      <c r="E137" s="1" t="s">
        <v>5332</v>
      </c>
      <c r="F137" s="1" t="s">
        <v>5683</v>
      </c>
      <c r="G137" s="1" t="s">
        <v>1096</v>
      </c>
    </row>
    <row r="138" spans="1:7" x14ac:dyDescent="0.25">
      <c r="A138" s="1" t="s">
        <v>1302</v>
      </c>
      <c r="B138" s="1" t="s">
        <v>5684</v>
      </c>
      <c r="C138" s="1" t="s">
        <v>5685</v>
      </c>
      <c r="D138" s="1" t="s">
        <v>5316</v>
      </c>
      <c r="E138" s="1" t="s">
        <v>5317</v>
      </c>
      <c r="F138" s="1" t="s">
        <v>5686</v>
      </c>
      <c r="G138" s="1" t="s">
        <v>1045</v>
      </c>
    </row>
    <row r="139" spans="1:7" x14ac:dyDescent="0.25">
      <c r="A139" s="1" t="s">
        <v>1320</v>
      </c>
      <c r="B139" s="1" t="s">
        <v>5687</v>
      </c>
      <c r="C139" s="1" t="s">
        <v>5688</v>
      </c>
      <c r="D139" s="1" t="s">
        <v>5331</v>
      </c>
      <c r="E139" s="1" t="s">
        <v>5332</v>
      </c>
      <c r="F139" s="1" t="s">
        <v>5689</v>
      </c>
      <c r="G139" s="1" t="s">
        <v>1096</v>
      </c>
    </row>
    <row r="140" spans="1:7" x14ac:dyDescent="0.25">
      <c r="A140" s="1" t="s">
        <v>3613</v>
      </c>
      <c r="B140" s="1" t="s">
        <v>5690</v>
      </c>
      <c r="C140" s="1" t="s">
        <v>5691</v>
      </c>
      <c r="D140" s="1" t="s">
        <v>5316</v>
      </c>
      <c r="E140" s="1" t="s">
        <v>5317</v>
      </c>
      <c r="F140" s="1" t="s">
        <v>5692</v>
      </c>
      <c r="G140" s="1" t="s">
        <v>1114</v>
      </c>
    </row>
    <row r="141" spans="1:7" x14ac:dyDescent="0.25">
      <c r="A141" s="1" t="s">
        <v>3470</v>
      </c>
      <c r="B141" s="1" t="s">
        <v>5693</v>
      </c>
      <c r="C141" s="1" t="s">
        <v>5694</v>
      </c>
      <c r="D141" s="1" t="s">
        <v>5331</v>
      </c>
      <c r="E141" s="1" t="s">
        <v>5332</v>
      </c>
      <c r="F141" s="1" t="s">
        <v>5695</v>
      </c>
      <c r="G141" s="1" t="s">
        <v>1045</v>
      </c>
    </row>
    <row r="142" spans="1:7" x14ac:dyDescent="0.25">
      <c r="A142" s="1" t="s">
        <v>5696</v>
      </c>
      <c r="B142" s="1" t="s">
        <v>5697</v>
      </c>
      <c r="C142" s="1" t="s">
        <v>5698</v>
      </c>
      <c r="D142" s="1" t="s">
        <v>5331</v>
      </c>
      <c r="E142" s="1" t="s">
        <v>5332</v>
      </c>
      <c r="F142" s="1" t="s">
        <v>5699</v>
      </c>
      <c r="G142" s="1" t="s">
        <v>1096</v>
      </c>
    </row>
    <row r="143" spans="1:7" x14ac:dyDescent="0.25">
      <c r="A143" s="1" t="s">
        <v>3549</v>
      </c>
      <c r="B143" s="1" t="s">
        <v>5700</v>
      </c>
      <c r="C143" s="1" t="s">
        <v>5701</v>
      </c>
      <c r="D143" s="1" t="s">
        <v>5331</v>
      </c>
      <c r="E143" s="1" t="s">
        <v>5332</v>
      </c>
      <c r="F143" s="1" t="s">
        <v>5702</v>
      </c>
      <c r="G143" s="1" t="s">
        <v>1114</v>
      </c>
    </row>
    <row r="144" spans="1:7" x14ac:dyDescent="0.25">
      <c r="A144" s="1" t="s">
        <v>3694</v>
      </c>
      <c r="B144" s="1" t="s">
        <v>5703</v>
      </c>
      <c r="C144" s="1" t="s">
        <v>5704</v>
      </c>
      <c r="D144" s="1" t="s">
        <v>5316</v>
      </c>
      <c r="E144" s="1" t="s">
        <v>5317</v>
      </c>
      <c r="F144" s="1" t="s">
        <v>5705</v>
      </c>
      <c r="G144" s="1" t="s">
        <v>1114</v>
      </c>
    </row>
    <row r="145" spans="1:7" x14ac:dyDescent="0.25">
      <c r="A145" s="1" t="s">
        <v>3666</v>
      </c>
      <c r="B145" s="1" t="s">
        <v>5706</v>
      </c>
      <c r="C145" s="1" t="s">
        <v>5707</v>
      </c>
      <c r="D145" s="1" t="s">
        <v>5316</v>
      </c>
      <c r="E145" s="1" t="s">
        <v>5317</v>
      </c>
      <c r="F145" s="1" t="s">
        <v>5708</v>
      </c>
      <c r="G145" s="1" t="s">
        <v>1096</v>
      </c>
    </row>
    <row r="146" spans="1:7" x14ac:dyDescent="0.25">
      <c r="A146" s="1" t="s">
        <v>3779</v>
      </c>
      <c r="B146" s="1" t="s">
        <v>5709</v>
      </c>
      <c r="C146" s="1" t="s">
        <v>5710</v>
      </c>
      <c r="D146" s="1" t="s">
        <v>5331</v>
      </c>
      <c r="E146" s="1" t="s">
        <v>5317</v>
      </c>
      <c r="F146" s="1" t="s">
        <v>5711</v>
      </c>
      <c r="G146" s="1" t="s">
        <v>1431</v>
      </c>
    </row>
    <row r="147" spans="1:7" x14ac:dyDescent="0.25">
      <c r="A147" s="1" t="s">
        <v>1429</v>
      </c>
      <c r="B147" s="1" t="s">
        <v>5712</v>
      </c>
      <c r="C147" s="1" t="s">
        <v>5477</v>
      </c>
      <c r="D147" s="1" t="s">
        <v>5316</v>
      </c>
      <c r="E147" s="1" t="s">
        <v>5332</v>
      </c>
      <c r="F147" s="1" t="s">
        <v>5713</v>
      </c>
      <c r="G147" s="1" t="s">
        <v>1431</v>
      </c>
    </row>
    <row r="148" spans="1:7" x14ac:dyDescent="0.25">
      <c r="A148" s="1" t="s">
        <v>3822</v>
      </c>
      <c r="B148" s="1" t="s">
        <v>5714</v>
      </c>
      <c r="C148" s="1" t="s">
        <v>5715</v>
      </c>
      <c r="D148" s="1" t="s">
        <v>5316</v>
      </c>
      <c r="E148" s="1" t="s">
        <v>5332</v>
      </c>
      <c r="F148" s="1" t="s">
        <v>5716</v>
      </c>
      <c r="G148" s="1" t="s">
        <v>1431</v>
      </c>
    </row>
    <row r="149" spans="1:7" x14ac:dyDescent="0.25">
      <c r="A149" s="1" t="s">
        <v>3765</v>
      </c>
      <c r="B149" s="1" t="s">
        <v>5717</v>
      </c>
      <c r="C149" s="1" t="s">
        <v>5718</v>
      </c>
      <c r="D149" s="1" t="s">
        <v>5331</v>
      </c>
      <c r="E149" s="1" t="s">
        <v>5317</v>
      </c>
      <c r="F149" s="1" t="s">
        <v>5719</v>
      </c>
      <c r="G149" s="1" t="s">
        <v>1431</v>
      </c>
    </row>
    <row r="150" spans="1:7" x14ac:dyDescent="0.25">
      <c r="A150" s="1" t="s">
        <v>3745</v>
      </c>
      <c r="B150" s="1" t="s">
        <v>5720</v>
      </c>
      <c r="C150" s="1" t="s">
        <v>5721</v>
      </c>
      <c r="D150" s="1" t="s">
        <v>5331</v>
      </c>
      <c r="E150" s="1" t="s">
        <v>5317</v>
      </c>
      <c r="F150" s="1" t="s">
        <v>5722</v>
      </c>
      <c r="G150" s="1" t="s">
        <v>1431</v>
      </c>
    </row>
    <row r="151" spans="1:7" x14ac:dyDescent="0.25">
      <c r="A151" s="1" t="s">
        <v>3789</v>
      </c>
      <c r="B151" s="1" t="s">
        <v>5723</v>
      </c>
      <c r="C151" s="1" t="s">
        <v>5724</v>
      </c>
      <c r="D151" s="1" t="s">
        <v>5331</v>
      </c>
      <c r="E151" s="1" t="s">
        <v>5317</v>
      </c>
      <c r="F151" s="1" t="s">
        <v>5725</v>
      </c>
      <c r="G151" s="1" t="s">
        <v>1431</v>
      </c>
    </row>
    <row r="152" spans="1:7" x14ac:dyDescent="0.25">
      <c r="A152" s="1" t="s">
        <v>1487</v>
      </c>
      <c r="B152" s="1" t="s">
        <v>5726</v>
      </c>
      <c r="C152" s="1" t="s">
        <v>5398</v>
      </c>
      <c r="D152" s="1" t="s">
        <v>5310</v>
      </c>
      <c r="E152" s="1" t="s">
        <v>5311</v>
      </c>
      <c r="F152" s="1" t="s">
        <v>5727</v>
      </c>
      <c r="G152" s="1" t="s">
        <v>1431</v>
      </c>
    </row>
    <row r="153" spans="1:7" x14ac:dyDescent="0.25">
      <c r="A153" s="1" t="s">
        <v>1502</v>
      </c>
      <c r="B153" s="1" t="s">
        <v>5728</v>
      </c>
      <c r="C153" s="1" t="s">
        <v>5729</v>
      </c>
      <c r="D153" s="1" t="s">
        <v>5316</v>
      </c>
      <c r="E153" s="1" t="s">
        <v>5332</v>
      </c>
      <c r="F153" s="1" t="s">
        <v>5730</v>
      </c>
      <c r="G153" s="1" t="s">
        <v>1431</v>
      </c>
    </row>
    <row r="154" spans="1:7" x14ac:dyDescent="0.25">
      <c r="A154" s="1" t="s">
        <v>1465</v>
      </c>
      <c r="B154" s="1" t="s">
        <v>5731</v>
      </c>
      <c r="C154" s="1" t="s">
        <v>5394</v>
      </c>
      <c r="D154" s="1" t="s">
        <v>5331</v>
      </c>
      <c r="E154" s="1" t="s">
        <v>5317</v>
      </c>
      <c r="F154" s="1" t="s">
        <v>5732</v>
      </c>
      <c r="G154" s="1" t="s">
        <v>1431</v>
      </c>
    </row>
    <row r="155" spans="1:7" x14ac:dyDescent="0.25">
      <c r="A155" s="1" t="s">
        <v>1492</v>
      </c>
      <c r="B155" s="1" t="s">
        <v>5733</v>
      </c>
      <c r="C155" s="1" t="s">
        <v>5439</v>
      </c>
      <c r="D155" s="1" t="s">
        <v>5310</v>
      </c>
      <c r="E155" s="1" t="s">
        <v>5311</v>
      </c>
      <c r="F155" s="1" t="s">
        <v>5734</v>
      </c>
      <c r="G155" s="1" t="s">
        <v>1431</v>
      </c>
    </row>
    <row r="156" spans="1:7" x14ac:dyDescent="0.25">
      <c r="A156" s="1" t="s">
        <v>1476</v>
      </c>
      <c r="B156" s="1" t="s">
        <v>5735</v>
      </c>
      <c r="C156" s="1" t="s">
        <v>5736</v>
      </c>
      <c r="D156" s="1" t="s">
        <v>5331</v>
      </c>
      <c r="E156" s="1" t="s">
        <v>5317</v>
      </c>
      <c r="F156" s="1" t="s">
        <v>5737</v>
      </c>
      <c r="G156" s="1" t="s">
        <v>1431</v>
      </c>
    </row>
    <row r="157" spans="1:7" x14ac:dyDescent="0.25">
      <c r="A157" s="1" t="s">
        <v>3804</v>
      </c>
      <c r="B157" s="1" t="s">
        <v>5738</v>
      </c>
      <c r="C157" s="1" t="s">
        <v>5739</v>
      </c>
      <c r="D157" s="1" t="s">
        <v>5316</v>
      </c>
      <c r="E157" s="1" t="s">
        <v>5332</v>
      </c>
      <c r="F157" s="1" t="s">
        <v>5740</v>
      </c>
      <c r="G157" s="1" t="s">
        <v>1431</v>
      </c>
    </row>
    <row r="158" spans="1:7" x14ac:dyDescent="0.25">
      <c r="A158" s="1" t="s">
        <v>1460</v>
      </c>
      <c r="B158" s="1" t="s">
        <v>5741</v>
      </c>
      <c r="C158" s="1" t="s">
        <v>5450</v>
      </c>
      <c r="D158" s="1" t="s">
        <v>5331</v>
      </c>
      <c r="E158" s="1" t="s">
        <v>5317</v>
      </c>
      <c r="F158" s="1" t="s">
        <v>5742</v>
      </c>
      <c r="G158" s="1" t="s">
        <v>1431</v>
      </c>
    </row>
    <row r="159" spans="1:7" x14ac:dyDescent="0.25">
      <c r="A159" s="1" t="s">
        <v>3815</v>
      </c>
      <c r="B159" s="1" t="s">
        <v>5743</v>
      </c>
      <c r="C159" s="1" t="s">
        <v>5744</v>
      </c>
      <c r="D159" s="1" t="s">
        <v>5316</v>
      </c>
      <c r="E159" s="1" t="s">
        <v>5332</v>
      </c>
      <c r="F159" s="1" t="s">
        <v>5745</v>
      </c>
      <c r="G159" s="1" t="s">
        <v>1431</v>
      </c>
    </row>
    <row r="160" spans="1:7" x14ac:dyDescent="0.25">
      <c r="A160" s="1" t="s">
        <v>1438</v>
      </c>
      <c r="B160" s="1" t="s">
        <v>5746</v>
      </c>
      <c r="C160" s="1" t="s">
        <v>5408</v>
      </c>
      <c r="D160" s="1" t="s">
        <v>5316</v>
      </c>
      <c r="E160" s="1" t="s">
        <v>5332</v>
      </c>
      <c r="F160" s="1" t="s">
        <v>5747</v>
      </c>
      <c r="G160" s="1" t="s">
        <v>1431</v>
      </c>
    </row>
    <row r="161" spans="1:7" x14ac:dyDescent="0.25">
      <c r="A161" s="1" t="s">
        <v>3793</v>
      </c>
      <c r="B161" s="1" t="s">
        <v>5748</v>
      </c>
      <c r="C161" s="1" t="s">
        <v>5749</v>
      </c>
      <c r="D161" s="1" t="s">
        <v>5316</v>
      </c>
      <c r="E161" s="1" t="s">
        <v>5332</v>
      </c>
      <c r="F161" s="1" t="s">
        <v>5750</v>
      </c>
      <c r="G161" s="1" t="s">
        <v>1431</v>
      </c>
    </row>
    <row r="162" spans="1:7" x14ac:dyDescent="0.25">
      <c r="A162" s="1" t="s">
        <v>6581</v>
      </c>
      <c r="B162" s="1" t="s">
        <v>6582</v>
      </c>
      <c r="C162" s="1" t="s">
        <v>6583</v>
      </c>
      <c r="D162" s="1" t="s">
        <v>5316</v>
      </c>
      <c r="E162" s="1" t="s">
        <v>5317</v>
      </c>
      <c r="F162" s="1" t="s">
        <v>6584</v>
      </c>
      <c r="G162" s="1" t="s">
        <v>6565</v>
      </c>
    </row>
    <row r="163" spans="1:7" x14ac:dyDescent="0.25">
      <c r="A163" s="1" t="s">
        <v>1544</v>
      </c>
      <c r="B163" s="1" t="s">
        <v>5753</v>
      </c>
      <c r="C163" s="1" t="s">
        <v>5477</v>
      </c>
      <c r="D163" s="1" t="s">
        <v>5316</v>
      </c>
      <c r="E163" s="1" t="s">
        <v>5317</v>
      </c>
      <c r="F163" s="1" t="s">
        <v>5754</v>
      </c>
      <c r="G163" s="1" t="s">
        <v>1532</v>
      </c>
    </row>
    <row r="164" spans="1:7" x14ac:dyDescent="0.25">
      <c r="A164" s="1" t="s">
        <v>1530</v>
      </c>
      <c r="B164" s="1" t="s">
        <v>5757</v>
      </c>
      <c r="C164" s="1" t="s">
        <v>5394</v>
      </c>
      <c r="D164" s="1" t="s">
        <v>5331</v>
      </c>
      <c r="E164" s="1" t="s">
        <v>5332</v>
      </c>
      <c r="F164" s="1" t="s">
        <v>5758</v>
      </c>
      <c r="G164" s="1" t="s">
        <v>1532</v>
      </c>
    </row>
    <row r="165" spans="1:7" x14ac:dyDescent="0.25">
      <c r="A165" s="1" t="s">
        <v>1585</v>
      </c>
      <c r="B165" s="1" t="s">
        <v>5759</v>
      </c>
      <c r="C165" s="1" t="s">
        <v>5408</v>
      </c>
      <c r="D165" s="1" t="s">
        <v>5316</v>
      </c>
      <c r="E165" s="1" t="s">
        <v>5317</v>
      </c>
      <c r="F165" s="1" t="s">
        <v>5760</v>
      </c>
      <c r="G165" s="1" t="s">
        <v>1532</v>
      </c>
    </row>
    <row r="166" spans="1:7" x14ac:dyDescent="0.25">
      <c r="A166" s="1" t="s">
        <v>6601</v>
      </c>
      <c r="B166" s="1" t="s">
        <v>6602</v>
      </c>
      <c r="C166" s="1" t="s">
        <v>6603</v>
      </c>
      <c r="D166" s="1" t="s">
        <v>5316</v>
      </c>
      <c r="E166" s="1" t="s">
        <v>5317</v>
      </c>
      <c r="F166" s="1" t="s">
        <v>6604</v>
      </c>
      <c r="G166" s="1" t="s">
        <v>6565</v>
      </c>
    </row>
    <row r="167" spans="1:7" x14ac:dyDescent="0.25">
      <c r="A167" s="1" t="s">
        <v>5763</v>
      </c>
      <c r="B167" s="1" t="s">
        <v>5764</v>
      </c>
      <c r="C167" s="1" t="s">
        <v>5765</v>
      </c>
      <c r="D167" s="1" t="s">
        <v>5331</v>
      </c>
      <c r="E167" s="1" t="s">
        <v>5332</v>
      </c>
      <c r="F167" s="1" t="s">
        <v>5766</v>
      </c>
      <c r="G167" s="1" t="s">
        <v>5767</v>
      </c>
    </row>
    <row r="168" spans="1:7" x14ac:dyDescent="0.25">
      <c r="A168" s="1" t="s">
        <v>5768</v>
      </c>
      <c r="B168" s="1" t="s">
        <v>5769</v>
      </c>
      <c r="C168" s="1" t="s">
        <v>5770</v>
      </c>
      <c r="D168" s="1" t="s">
        <v>5316</v>
      </c>
      <c r="E168" s="1" t="s">
        <v>5317</v>
      </c>
      <c r="F168" s="1" t="s">
        <v>5771</v>
      </c>
      <c r="G168" s="1" t="s">
        <v>5767</v>
      </c>
    </row>
    <row r="169" spans="1:7" x14ac:dyDescent="0.25">
      <c r="A169" s="1" t="s">
        <v>1608</v>
      </c>
      <c r="B169" s="1" t="s">
        <v>5751</v>
      </c>
      <c r="C169" s="1" t="s">
        <v>5398</v>
      </c>
      <c r="D169" s="1" t="s">
        <v>5310</v>
      </c>
      <c r="E169" s="1" t="s">
        <v>5311</v>
      </c>
      <c r="F169" s="1" t="s">
        <v>5752</v>
      </c>
      <c r="G169" s="1" t="s">
        <v>1532</v>
      </c>
    </row>
    <row r="170" spans="1:7" x14ac:dyDescent="0.25">
      <c r="A170" s="1" t="s">
        <v>6589</v>
      </c>
      <c r="B170" s="1" t="s">
        <v>6590</v>
      </c>
      <c r="C170" s="1" t="s">
        <v>6591</v>
      </c>
      <c r="D170" s="1" t="s">
        <v>5331</v>
      </c>
      <c r="E170" s="1" t="s">
        <v>5332</v>
      </c>
      <c r="F170" s="1" t="s">
        <v>6592</v>
      </c>
      <c r="G170" s="1" t="s">
        <v>6565</v>
      </c>
    </row>
    <row r="171" spans="1:7" x14ac:dyDescent="0.25">
      <c r="A171" s="1" t="s">
        <v>6605</v>
      </c>
      <c r="B171" s="1" t="s">
        <v>6606</v>
      </c>
      <c r="C171" s="1" t="s">
        <v>6607</v>
      </c>
      <c r="D171" s="1" t="s">
        <v>5310</v>
      </c>
      <c r="E171" s="1" t="s">
        <v>5311</v>
      </c>
      <c r="F171" s="1" t="s">
        <v>6608</v>
      </c>
      <c r="G171" s="1" t="s">
        <v>6565</v>
      </c>
    </row>
    <row r="172" spans="1:7" x14ac:dyDescent="0.25">
      <c r="A172" s="1" t="s">
        <v>6567</v>
      </c>
      <c r="B172" s="1" t="s">
        <v>6568</v>
      </c>
      <c r="C172" s="1" t="s">
        <v>6569</v>
      </c>
      <c r="D172" s="1" t="s">
        <v>5310</v>
      </c>
      <c r="E172" s="1" t="s">
        <v>5311</v>
      </c>
      <c r="F172" s="1" t="s">
        <v>6570</v>
      </c>
      <c r="G172" s="1" t="s">
        <v>6565</v>
      </c>
    </row>
    <row r="173" spans="1:7" x14ac:dyDescent="0.25">
      <c r="A173" s="1" t="s">
        <v>1556</v>
      </c>
      <c r="B173" s="1" t="s">
        <v>5755</v>
      </c>
      <c r="C173" s="1" t="s">
        <v>5450</v>
      </c>
      <c r="D173" s="1" t="s">
        <v>5331</v>
      </c>
      <c r="E173" s="1" t="s">
        <v>5332</v>
      </c>
      <c r="F173" s="1" t="s">
        <v>5756</v>
      </c>
      <c r="G173" s="1" t="s">
        <v>1532</v>
      </c>
    </row>
    <row r="174" spans="1:7" x14ac:dyDescent="0.25">
      <c r="A174" s="1" t="s">
        <v>6609</v>
      </c>
      <c r="B174" s="1" t="s">
        <v>6610</v>
      </c>
      <c r="C174" s="1" t="s">
        <v>6611</v>
      </c>
      <c r="D174" s="1" t="s">
        <v>5331</v>
      </c>
      <c r="E174" s="1" t="s">
        <v>5332</v>
      </c>
      <c r="F174" s="1" t="s">
        <v>6612</v>
      </c>
      <c r="G174" s="1" t="s">
        <v>6565</v>
      </c>
    </row>
    <row r="175" spans="1:7" x14ac:dyDescent="0.25">
      <c r="A175" s="1" t="s">
        <v>1547</v>
      </c>
      <c r="B175" s="1" t="s">
        <v>5761</v>
      </c>
      <c r="C175" s="1" t="s">
        <v>5439</v>
      </c>
      <c r="D175" s="1" t="s">
        <v>5310</v>
      </c>
      <c r="E175" s="1" t="s">
        <v>5311</v>
      </c>
      <c r="F175" s="1" t="s">
        <v>5762</v>
      </c>
      <c r="G175" s="1" t="s">
        <v>1532</v>
      </c>
    </row>
    <row r="176" spans="1:7" x14ac:dyDescent="0.25">
      <c r="A176" s="1" t="s">
        <v>4078</v>
      </c>
      <c r="B176" s="1" t="s">
        <v>5772</v>
      </c>
      <c r="C176" s="1" t="s">
        <v>5773</v>
      </c>
      <c r="D176" s="1" t="s">
        <v>5331</v>
      </c>
      <c r="E176" s="1" t="s">
        <v>5317</v>
      </c>
      <c r="F176" s="1" t="s">
        <v>5774</v>
      </c>
      <c r="G176" s="1" t="s">
        <v>1631</v>
      </c>
    </row>
    <row r="177" spans="1:7" x14ac:dyDescent="0.25">
      <c r="A177" s="1" t="s">
        <v>5775</v>
      </c>
      <c r="B177" s="1" t="s">
        <v>5776</v>
      </c>
      <c r="C177" s="1" t="s">
        <v>5777</v>
      </c>
      <c r="D177" s="1" t="s">
        <v>5316</v>
      </c>
      <c r="E177" s="1" t="s">
        <v>5332</v>
      </c>
      <c r="F177" s="1" t="s">
        <v>5778</v>
      </c>
      <c r="G177" s="1" t="s">
        <v>1631</v>
      </c>
    </row>
    <row r="178" spans="1:7" x14ac:dyDescent="0.25">
      <c r="A178" s="1" t="s">
        <v>5779</v>
      </c>
      <c r="B178" s="1" t="s">
        <v>5780</v>
      </c>
      <c r="C178" s="1" t="s">
        <v>5781</v>
      </c>
      <c r="D178" s="1" t="s">
        <v>5316</v>
      </c>
      <c r="E178" s="1" t="s">
        <v>5332</v>
      </c>
      <c r="F178" s="1" t="s">
        <v>5782</v>
      </c>
      <c r="G178" s="1" t="s">
        <v>1631</v>
      </c>
    </row>
    <row r="179" spans="1:7" x14ac:dyDescent="0.25">
      <c r="A179" s="1" t="s">
        <v>4083</v>
      </c>
      <c r="B179" s="1" t="s">
        <v>5783</v>
      </c>
      <c r="C179" s="1" t="s">
        <v>5784</v>
      </c>
      <c r="D179" s="1" t="s">
        <v>5331</v>
      </c>
      <c r="E179" s="1" t="s">
        <v>5317</v>
      </c>
      <c r="F179" s="1" t="s">
        <v>5785</v>
      </c>
      <c r="G179" s="1" t="s">
        <v>1631</v>
      </c>
    </row>
    <row r="180" spans="1:7" x14ac:dyDescent="0.25">
      <c r="A180" s="1" t="s">
        <v>4038</v>
      </c>
      <c r="B180" s="1" t="s">
        <v>5786</v>
      </c>
      <c r="C180" s="1" t="s">
        <v>5787</v>
      </c>
      <c r="D180" s="1" t="s">
        <v>5316</v>
      </c>
      <c r="E180" s="1" t="s">
        <v>5332</v>
      </c>
      <c r="F180" s="1" t="s">
        <v>5788</v>
      </c>
      <c r="G180" s="1" t="s">
        <v>1631</v>
      </c>
    </row>
    <row r="181" spans="1:7" x14ac:dyDescent="0.25">
      <c r="A181" s="1" t="s">
        <v>1687</v>
      </c>
      <c r="B181" s="1" t="s">
        <v>5789</v>
      </c>
      <c r="C181" s="1" t="s">
        <v>5398</v>
      </c>
      <c r="D181" s="1" t="s">
        <v>5310</v>
      </c>
      <c r="E181" s="1" t="s">
        <v>5311</v>
      </c>
      <c r="F181" s="1" t="s">
        <v>5790</v>
      </c>
      <c r="G181" s="1" t="s">
        <v>1631</v>
      </c>
    </row>
    <row r="182" spans="1:7" x14ac:dyDescent="0.25">
      <c r="A182" s="1" t="s">
        <v>4068</v>
      </c>
      <c r="B182" s="1" t="s">
        <v>5791</v>
      </c>
      <c r="C182" s="1" t="s">
        <v>5792</v>
      </c>
      <c r="D182" s="1" t="s">
        <v>5331</v>
      </c>
      <c r="E182" s="1" t="s">
        <v>5317</v>
      </c>
      <c r="F182" s="1" t="s">
        <v>5793</v>
      </c>
      <c r="G182" s="1" t="s">
        <v>1631</v>
      </c>
    </row>
    <row r="183" spans="1:7" x14ac:dyDescent="0.25">
      <c r="A183" s="1" t="s">
        <v>4035</v>
      </c>
      <c r="B183" s="1" t="s">
        <v>5794</v>
      </c>
      <c r="C183" s="1" t="s">
        <v>5795</v>
      </c>
      <c r="D183" s="1" t="s">
        <v>5316</v>
      </c>
      <c r="E183" s="1" t="s">
        <v>5332</v>
      </c>
      <c r="F183" s="1" t="s">
        <v>5796</v>
      </c>
      <c r="G183" s="1" t="s">
        <v>1631</v>
      </c>
    </row>
    <row r="184" spans="1:7" x14ac:dyDescent="0.25">
      <c r="A184" s="1" t="s">
        <v>1662</v>
      </c>
      <c r="B184" s="1" t="s">
        <v>5797</v>
      </c>
      <c r="C184" s="1" t="s">
        <v>5450</v>
      </c>
      <c r="D184" s="1" t="s">
        <v>5331</v>
      </c>
      <c r="E184" s="1" t="s">
        <v>5317</v>
      </c>
      <c r="F184" s="1" t="s">
        <v>5798</v>
      </c>
      <c r="G184" s="1" t="s">
        <v>1631</v>
      </c>
    </row>
    <row r="185" spans="1:7" x14ac:dyDescent="0.25">
      <c r="A185" s="1" t="s">
        <v>1667</v>
      </c>
      <c r="B185" s="1" t="s">
        <v>5799</v>
      </c>
      <c r="C185" s="1" t="s">
        <v>5394</v>
      </c>
      <c r="D185" s="1" t="s">
        <v>5331</v>
      </c>
      <c r="E185" s="1" t="s">
        <v>5317</v>
      </c>
      <c r="F185" s="1" t="s">
        <v>5800</v>
      </c>
      <c r="G185" s="1" t="s">
        <v>1631</v>
      </c>
    </row>
    <row r="186" spans="1:7" x14ac:dyDescent="0.25">
      <c r="A186" s="1" t="s">
        <v>1630</v>
      </c>
      <c r="B186" s="1" t="s">
        <v>5801</v>
      </c>
      <c r="C186" s="1" t="s">
        <v>5477</v>
      </c>
      <c r="D186" s="1" t="s">
        <v>5316</v>
      </c>
      <c r="E186" s="1" t="s">
        <v>5332</v>
      </c>
      <c r="F186" s="1" t="s">
        <v>5802</v>
      </c>
      <c r="G186" s="1" t="s">
        <v>1631</v>
      </c>
    </row>
    <row r="187" spans="1:7" x14ac:dyDescent="0.25">
      <c r="A187" s="1" t="s">
        <v>1673</v>
      </c>
      <c r="B187" s="1" t="s">
        <v>5803</v>
      </c>
      <c r="C187" s="1" t="s">
        <v>5804</v>
      </c>
      <c r="D187" s="1" t="s">
        <v>5331</v>
      </c>
      <c r="E187" s="1" t="s">
        <v>5317</v>
      </c>
      <c r="F187" s="1" t="s">
        <v>5805</v>
      </c>
      <c r="G187" s="1" t="s">
        <v>1631</v>
      </c>
    </row>
    <row r="188" spans="1:7" x14ac:dyDescent="0.25">
      <c r="A188" s="1" t="s">
        <v>1638</v>
      </c>
      <c r="B188" s="1" t="s">
        <v>5806</v>
      </c>
      <c r="C188" s="1" t="s">
        <v>5408</v>
      </c>
      <c r="D188" s="1" t="s">
        <v>5316</v>
      </c>
      <c r="E188" s="1" t="s">
        <v>5332</v>
      </c>
      <c r="F188" s="1" t="s">
        <v>5807</v>
      </c>
      <c r="G188" s="1" t="s">
        <v>1631</v>
      </c>
    </row>
    <row r="189" spans="1:7" x14ac:dyDescent="0.25">
      <c r="A189" s="1" t="s">
        <v>4096</v>
      </c>
      <c r="B189" s="1" t="s">
        <v>5808</v>
      </c>
      <c r="C189" s="1" t="s">
        <v>5809</v>
      </c>
      <c r="D189" s="1" t="s">
        <v>5331</v>
      </c>
      <c r="E189" s="1" t="s">
        <v>5317</v>
      </c>
      <c r="F189" s="1" t="s">
        <v>5810</v>
      </c>
      <c r="G189" s="1" t="s">
        <v>1631</v>
      </c>
    </row>
    <row r="190" spans="1:7" x14ac:dyDescent="0.25">
      <c r="A190" s="1" t="s">
        <v>1695</v>
      </c>
      <c r="B190" s="1" t="s">
        <v>5811</v>
      </c>
      <c r="C190" s="1" t="s">
        <v>5439</v>
      </c>
      <c r="D190" s="1" t="s">
        <v>5310</v>
      </c>
      <c r="E190" s="1" t="s">
        <v>5311</v>
      </c>
      <c r="F190" s="1" t="s">
        <v>5812</v>
      </c>
      <c r="G190" s="1" t="s">
        <v>1631</v>
      </c>
    </row>
    <row r="191" spans="1:7" x14ac:dyDescent="0.25">
      <c r="A191" s="1" t="s">
        <v>4024</v>
      </c>
      <c r="B191" s="1" t="s">
        <v>5813</v>
      </c>
      <c r="C191" s="1" t="s">
        <v>5814</v>
      </c>
      <c r="D191" s="1" t="s">
        <v>5316</v>
      </c>
      <c r="E191" s="1" t="s">
        <v>5332</v>
      </c>
      <c r="F191" s="1" t="s">
        <v>5815</v>
      </c>
      <c r="G191" s="1" t="s">
        <v>1631</v>
      </c>
    </row>
    <row r="192" spans="1:7" x14ac:dyDescent="0.25">
      <c r="A192" s="1" t="s">
        <v>1720</v>
      </c>
      <c r="B192" s="1" t="s">
        <v>5816</v>
      </c>
      <c r="C192" s="1" t="s">
        <v>5394</v>
      </c>
      <c r="D192" s="1" t="s">
        <v>5331</v>
      </c>
      <c r="E192" s="1" t="s">
        <v>5332</v>
      </c>
      <c r="F192" s="1" t="s">
        <v>5817</v>
      </c>
      <c r="G192" s="1" t="s">
        <v>1722</v>
      </c>
    </row>
    <row r="193" spans="1:7" x14ac:dyDescent="0.25">
      <c r="A193" s="1" t="s">
        <v>1783</v>
      </c>
      <c r="B193" s="1" t="s">
        <v>5818</v>
      </c>
      <c r="C193" s="1" t="s">
        <v>5439</v>
      </c>
      <c r="D193" s="1" t="s">
        <v>5310</v>
      </c>
      <c r="E193" s="1" t="s">
        <v>5311</v>
      </c>
      <c r="F193" s="1" t="s">
        <v>5819</v>
      </c>
      <c r="G193" s="1" t="s">
        <v>1722</v>
      </c>
    </row>
    <row r="194" spans="1:7" x14ac:dyDescent="0.25">
      <c r="A194" s="1" t="s">
        <v>1773</v>
      </c>
      <c r="B194" s="1" t="s">
        <v>5820</v>
      </c>
      <c r="C194" s="1" t="s">
        <v>5398</v>
      </c>
      <c r="D194" s="1" t="s">
        <v>5310</v>
      </c>
      <c r="E194" s="1" t="s">
        <v>5311</v>
      </c>
      <c r="F194" s="1" t="s">
        <v>5821</v>
      </c>
      <c r="G194" s="1" t="s">
        <v>1722</v>
      </c>
    </row>
    <row r="195" spans="1:7" x14ac:dyDescent="0.25">
      <c r="A195" s="1" t="s">
        <v>1749</v>
      </c>
      <c r="B195" s="1" t="s">
        <v>5822</v>
      </c>
      <c r="C195" s="1" t="s">
        <v>5408</v>
      </c>
      <c r="D195" s="1" t="s">
        <v>5316</v>
      </c>
      <c r="E195" s="1" t="s">
        <v>5317</v>
      </c>
      <c r="F195" s="1" t="s">
        <v>5823</v>
      </c>
      <c r="G195" s="1" t="s">
        <v>1722</v>
      </c>
    </row>
    <row r="196" spans="1:7" x14ac:dyDescent="0.25">
      <c r="A196" s="1" t="s">
        <v>1768</v>
      </c>
      <c r="B196" s="1" t="s">
        <v>5824</v>
      </c>
      <c r="C196" s="1" t="s">
        <v>5477</v>
      </c>
      <c r="D196" s="1" t="s">
        <v>5316</v>
      </c>
      <c r="E196" s="1" t="s">
        <v>5317</v>
      </c>
      <c r="F196" s="1" t="s">
        <v>5825</v>
      </c>
      <c r="G196" s="1" t="s">
        <v>1722</v>
      </c>
    </row>
    <row r="197" spans="1:7" x14ac:dyDescent="0.25">
      <c r="A197" s="1" t="s">
        <v>1743</v>
      </c>
      <c r="B197" s="1" t="s">
        <v>5826</v>
      </c>
      <c r="C197" s="1" t="s">
        <v>5450</v>
      </c>
      <c r="D197" s="1" t="s">
        <v>5331</v>
      </c>
      <c r="E197" s="1" t="s">
        <v>5332</v>
      </c>
      <c r="F197" s="1" t="s">
        <v>5827</v>
      </c>
      <c r="G197" s="1" t="s">
        <v>1722</v>
      </c>
    </row>
    <row r="198" spans="1:7" x14ac:dyDescent="0.25">
      <c r="A198" s="1" t="s">
        <v>4396</v>
      </c>
      <c r="B198" s="1" t="s">
        <v>5828</v>
      </c>
      <c r="C198" s="1" t="s">
        <v>5829</v>
      </c>
      <c r="D198" s="1" t="s">
        <v>5316</v>
      </c>
      <c r="E198" s="1" t="s">
        <v>5332</v>
      </c>
      <c r="F198" s="1" t="s">
        <v>5830</v>
      </c>
      <c r="G198" s="1" t="s">
        <v>1917</v>
      </c>
    </row>
    <row r="199" spans="1:7" x14ac:dyDescent="0.25">
      <c r="A199" s="1" t="s">
        <v>4361</v>
      </c>
      <c r="B199" s="1" t="s">
        <v>5831</v>
      </c>
      <c r="C199" s="1" t="s">
        <v>5832</v>
      </c>
      <c r="D199" s="1" t="s">
        <v>5331</v>
      </c>
      <c r="E199" s="1" t="s">
        <v>5317</v>
      </c>
      <c r="F199" s="1" t="s">
        <v>5833</v>
      </c>
      <c r="G199" s="1" t="s">
        <v>1917</v>
      </c>
    </row>
    <row r="200" spans="1:7" x14ac:dyDescent="0.25">
      <c r="A200" s="1" t="s">
        <v>1964</v>
      </c>
      <c r="B200" s="1" t="s">
        <v>5834</v>
      </c>
      <c r="C200" s="1" t="s">
        <v>5835</v>
      </c>
      <c r="D200" s="1" t="s">
        <v>5331</v>
      </c>
      <c r="E200" s="1" t="s">
        <v>5317</v>
      </c>
      <c r="F200" s="1" t="s">
        <v>5836</v>
      </c>
      <c r="G200" s="1" t="s">
        <v>1917</v>
      </c>
    </row>
    <row r="201" spans="1:7" x14ac:dyDescent="0.25">
      <c r="A201" s="1" t="s">
        <v>5837</v>
      </c>
      <c r="B201" s="1" t="s">
        <v>5838</v>
      </c>
      <c r="C201" s="1" t="s">
        <v>5839</v>
      </c>
      <c r="D201" s="1" t="s">
        <v>5310</v>
      </c>
      <c r="E201" s="1" t="s">
        <v>5311</v>
      </c>
      <c r="F201" s="1" t="s">
        <v>5840</v>
      </c>
      <c r="G201" s="1" t="s">
        <v>1917</v>
      </c>
    </row>
    <row r="202" spans="1:7" x14ac:dyDescent="0.25">
      <c r="A202" s="1" t="s">
        <v>1936</v>
      </c>
      <c r="B202" s="1" t="s">
        <v>5841</v>
      </c>
      <c r="C202" s="1" t="s">
        <v>5842</v>
      </c>
      <c r="D202" s="1" t="s">
        <v>5331</v>
      </c>
      <c r="E202" s="1" t="s">
        <v>5317</v>
      </c>
      <c r="F202" s="1" t="s">
        <v>5843</v>
      </c>
      <c r="G202" s="1" t="s">
        <v>1840</v>
      </c>
    </row>
    <row r="203" spans="1:7" x14ac:dyDescent="0.25">
      <c r="A203" s="1" t="s">
        <v>4263</v>
      </c>
      <c r="B203" s="1" t="s">
        <v>5844</v>
      </c>
      <c r="C203" s="1" t="s">
        <v>5845</v>
      </c>
      <c r="D203" s="1" t="s">
        <v>5310</v>
      </c>
      <c r="E203" s="1" t="s">
        <v>5311</v>
      </c>
      <c r="F203" s="1" t="s">
        <v>5846</v>
      </c>
      <c r="G203" s="1" t="s">
        <v>1840</v>
      </c>
    </row>
    <row r="204" spans="1:7" x14ac:dyDescent="0.25">
      <c r="A204" s="1" t="s">
        <v>4421</v>
      </c>
      <c r="B204" s="1" t="s">
        <v>5847</v>
      </c>
      <c r="C204" s="1" t="s">
        <v>5848</v>
      </c>
      <c r="D204" s="1" t="s">
        <v>5316</v>
      </c>
      <c r="E204" s="1" t="s">
        <v>5332</v>
      </c>
      <c r="F204" s="1" t="s">
        <v>5849</v>
      </c>
      <c r="G204" s="1" t="s">
        <v>1917</v>
      </c>
    </row>
    <row r="205" spans="1:7" x14ac:dyDescent="0.25">
      <c r="A205" s="1" t="s">
        <v>4316</v>
      </c>
      <c r="B205" s="1" t="s">
        <v>5850</v>
      </c>
      <c r="C205" s="1" t="s">
        <v>5851</v>
      </c>
      <c r="D205" s="1" t="s">
        <v>5331</v>
      </c>
      <c r="E205" s="1" t="s">
        <v>5317</v>
      </c>
      <c r="F205" s="1" t="s">
        <v>5852</v>
      </c>
      <c r="G205" s="1" t="s">
        <v>1840</v>
      </c>
    </row>
    <row r="206" spans="1:7" x14ac:dyDescent="0.25">
      <c r="A206" s="1" t="s">
        <v>4450</v>
      </c>
      <c r="B206" s="1" t="s">
        <v>5853</v>
      </c>
      <c r="C206" s="1" t="s">
        <v>5854</v>
      </c>
      <c r="D206" s="1" t="s">
        <v>5316</v>
      </c>
      <c r="E206" s="1" t="s">
        <v>5332</v>
      </c>
      <c r="F206" s="1" t="s">
        <v>5855</v>
      </c>
      <c r="G206" s="1" t="s">
        <v>1840</v>
      </c>
    </row>
    <row r="207" spans="1:7" x14ac:dyDescent="0.25">
      <c r="A207" s="1" t="s">
        <v>4306</v>
      </c>
      <c r="B207" s="1" t="s">
        <v>5856</v>
      </c>
      <c r="C207" s="1" t="s">
        <v>5857</v>
      </c>
      <c r="D207" s="1" t="s">
        <v>5331</v>
      </c>
      <c r="E207" s="1" t="s">
        <v>5317</v>
      </c>
      <c r="F207" s="1" t="s">
        <v>5858</v>
      </c>
      <c r="G207" s="1" t="s">
        <v>1917</v>
      </c>
    </row>
    <row r="208" spans="1:7" x14ac:dyDescent="0.25">
      <c r="A208" s="1" t="s">
        <v>1988</v>
      </c>
      <c r="B208" s="1" t="s">
        <v>5859</v>
      </c>
      <c r="C208" s="1" t="s">
        <v>5860</v>
      </c>
      <c r="D208" s="1" t="s">
        <v>5310</v>
      </c>
      <c r="E208" s="1" t="s">
        <v>5311</v>
      </c>
      <c r="F208" s="1" t="s">
        <v>5861</v>
      </c>
      <c r="G208" s="1" t="s">
        <v>1840</v>
      </c>
    </row>
    <row r="209" spans="1:7" x14ac:dyDescent="0.25">
      <c r="A209" s="1" t="s">
        <v>4406</v>
      </c>
      <c r="B209" s="1" t="s">
        <v>5862</v>
      </c>
      <c r="C209" s="1" t="s">
        <v>5863</v>
      </c>
      <c r="D209" s="1" t="s">
        <v>5316</v>
      </c>
      <c r="E209" s="1" t="s">
        <v>5332</v>
      </c>
      <c r="F209" s="1" t="s">
        <v>5864</v>
      </c>
      <c r="G209" s="1" t="s">
        <v>1917</v>
      </c>
    </row>
    <row r="210" spans="1:7" x14ac:dyDescent="0.25">
      <c r="A210" s="1" t="s">
        <v>4295</v>
      </c>
      <c r="B210" s="1" t="s">
        <v>5865</v>
      </c>
      <c r="C210" s="1" t="s">
        <v>5866</v>
      </c>
      <c r="D210" s="1" t="s">
        <v>5331</v>
      </c>
      <c r="E210" s="1" t="s">
        <v>5317</v>
      </c>
      <c r="F210" s="1" t="s">
        <v>5867</v>
      </c>
      <c r="G210" s="1" t="s">
        <v>1917</v>
      </c>
    </row>
    <row r="211" spans="1:7" x14ac:dyDescent="0.25">
      <c r="A211" s="1" t="s">
        <v>2050</v>
      </c>
      <c r="B211" s="1" t="s">
        <v>5868</v>
      </c>
      <c r="C211" s="1" t="s">
        <v>5869</v>
      </c>
      <c r="D211" s="1" t="s">
        <v>5316</v>
      </c>
      <c r="E211" s="1" t="s">
        <v>5332</v>
      </c>
      <c r="F211" s="1" t="s">
        <v>5870</v>
      </c>
      <c r="G211" s="1" t="s">
        <v>1917</v>
      </c>
    </row>
    <row r="212" spans="1:7" x14ac:dyDescent="0.25">
      <c r="A212" s="1" t="s">
        <v>1815</v>
      </c>
      <c r="B212" s="1" t="s">
        <v>5871</v>
      </c>
      <c r="C212" s="1" t="s">
        <v>5872</v>
      </c>
      <c r="D212" s="1" t="s">
        <v>5316</v>
      </c>
      <c r="E212" s="1" t="s">
        <v>5332</v>
      </c>
      <c r="F212" s="1" t="s">
        <v>5873</v>
      </c>
      <c r="G212" s="1" t="s">
        <v>1817</v>
      </c>
    </row>
    <row r="213" spans="1:7" x14ac:dyDescent="0.25">
      <c r="A213" s="1" t="s">
        <v>4415</v>
      </c>
      <c r="B213" s="1" t="s">
        <v>5874</v>
      </c>
      <c r="C213" s="1" t="s">
        <v>5875</v>
      </c>
      <c r="D213" s="1" t="s">
        <v>5316</v>
      </c>
      <c r="E213" s="1" t="s">
        <v>5332</v>
      </c>
      <c r="F213" s="1" t="s">
        <v>5876</v>
      </c>
      <c r="G213" s="1" t="s">
        <v>1817</v>
      </c>
    </row>
    <row r="214" spans="1:7" x14ac:dyDescent="0.25">
      <c r="A214" s="1" t="s">
        <v>1983</v>
      </c>
      <c r="B214" s="1" t="s">
        <v>5877</v>
      </c>
      <c r="C214" s="1" t="s">
        <v>5878</v>
      </c>
      <c r="D214" s="1" t="s">
        <v>5310</v>
      </c>
      <c r="E214" s="1" t="s">
        <v>5311</v>
      </c>
      <c r="F214" s="1" t="s">
        <v>5879</v>
      </c>
      <c r="G214" s="1" t="s">
        <v>1817</v>
      </c>
    </row>
    <row r="215" spans="1:7" x14ac:dyDescent="0.25">
      <c r="A215" s="1" t="s">
        <v>1838</v>
      </c>
      <c r="B215" s="1" t="s">
        <v>5880</v>
      </c>
      <c r="C215" s="1" t="s">
        <v>5881</v>
      </c>
      <c r="D215" s="1" t="s">
        <v>5316</v>
      </c>
      <c r="E215" s="1" t="s">
        <v>5332</v>
      </c>
      <c r="F215" s="1" t="s">
        <v>5882</v>
      </c>
      <c r="G215" s="1" t="s">
        <v>1840</v>
      </c>
    </row>
    <row r="216" spans="1:7" x14ac:dyDescent="0.25">
      <c r="A216" s="1" t="s">
        <v>4347</v>
      </c>
      <c r="B216" s="1" t="s">
        <v>5883</v>
      </c>
      <c r="C216" s="1" t="s">
        <v>5884</v>
      </c>
      <c r="D216" s="1" t="s">
        <v>5331</v>
      </c>
      <c r="E216" s="1" t="s">
        <v>5317</v>
      </c>
      <c r="F216" s="1" t="s">
        <v>5885</v>
      </c>
      <c r="G216" s="1" t="s">
        <v>1817</v>
      </c>
    </row>
    <row r="217" spans="1:7" x14ac:dyDescent="0.25">
      <c r="A217" s="1" t="s">
        <v>2061</v>
      </c>
      <c r="B217" s="1" t="s">
        <v>5886</v>
      </c>
      <c r="C217" s="1" t="s">
        <v>5887</v>
      </c>
      <c r="D217" s="1" t="s">
        <v>5331</v>
      </c>
      <c r="E217" s="1" t="s">
        <v>5317</v>
      </c>
      <c r="F217" s="1" t="s">
        <v>5888</v>
      </c>
      <c r="G217" s="1" t="s">
        <v>1917</v>
      </c>
    </row>
    <row r="218" spans="1:7" x14ac:dyDescent="0.25">
      <c r="A218" s="1" t="s">
        <v>1915</v>
      </c>
      <c r="B218" s="1" t="s">
        <v>5889</v>
      </c>
      <c r="C218" s="1" t="s">
        <v>5890</v>
      </c>
      <c r="D218" s="1" t="s">
        <v>5316</v>
      </c>
      <c r="E218" s="1" t="s">
        <v>5332</v>
      </c>
      <c r="F218" s="1" t="s">
        <v>5891</v>
      </c>
      <c r="G218" s="1" t="s">
        <v>1917</v>
      </c>
    </row>
    <row r="219" spans="1:7" x14ac:dyDescent="0.25">
      <c r="A219" s="1" t="s">
        <v>4453</v>
      </c>
      <c r="B219" s="1" t="s">
        <v>5892</v>
      </c>
      <c r="C219" s="1" t="s">
        <v>5893</v>
      </c>
      <c r="D219" s="1" t="s">
        <v>5316</v>
      </c>
      <c r="E219" s="1" t="s">
        <v>5332</v>
      </c>
      <c r="F219" s="1" t="s">
        <v>5894</v>
      </c>
      <c r="G219" s="1" t="s">
        <v>1917</v>
      </c>
    </row>
    <row r="220" spans="1:7" x14ac:dyDescent="0.25">
      <c r="A220" s="1" t="s">
        <v>2071</v>
      </c>
      <c r="B220" s="1" t="s">
        <v>5895</v>
      </c>
      <c r="C220" s="1" t="s">
        <v>5896</v>
      </c>
      <c r="D220" s="1" t="s">
        <v>5316</v>
      </c>
      <c r="E220" s="1" t="s">
        <v>5332</v>
      </c>
      <c r="F220" s="1" t="s">
        <v>5897</v>
      </c>
      <c r="G220" s="1" t="s">
        <v>1917</v>
      </c>
    </row>
    <row r="221" spans="1:7" x14ac:dyDescent="0.25">
      <c r="A221" s="1" t="s">
        <v>4245</v>
      </c>
      <c r="B221" s="1" t="s">
        <v>5898</v>
      </c>
      <c r="C221" s="1" t="s">
        <v>5899</v>
      </c>
      <c r="D221" s="1" t="s">
        <v>5310</v>
      </c>
      <c r="E221" s="1" t="s">
        <v>5311</v>
      </c>
      <c r="F221" s="1" t="s">
        <v>5900</v>
      </c>
      <c r="G221" s="1" t="s">
        <v>1817</v>
      </c>
    </row>
    <row r="222" spans="1:7" x14ac:dyDescent="0.25">
      <c r="A222" s="1" t="s">
        <v>4337</v>
      </c>
      <c r="B222" s="1" t="s">
        <v>5901</v>
      </c>
      <c r="C222" s="1" t="s">
        <v>5902</v>
      </c>
      <c r="D222" s="1" t="s">
        <v>5331</v>
      </c>
      <c r="E222" s="1" t="s">
        <v>5317</v>
      </c>
      <c r="F222" s="1" t="s">
        <v>5903</v>
      </c>
      <c r="G222" s="1" t="s">
        <v>1917</v>
      </c>
    </row>
    <row r="223" spans="1:7" x14ac:dyDescent="0.25">
      <c r="A223" s="1" t="s">
        <v>1931</v>
      </c>
      <c r="B223" s="1" t="s">
        <v>5904</v>
      </c>
      <c r="C223" s="1" t="s">
        <v>5905</v>
      </c>
      <c r="D223" s="1" t="s">
        <v>5331</v>
      </c>
      <c r="E223" s="1" t="s">
        <v>5317</v>
      </c>
      <c r="F223" s="1" t="s">
        <v>5906</v>
      </c>
      <c r="G223" s="1" t="s">
        <v>1817</v>
      </c>
    </row>
    <row r="224" spans="1:7" x14ac:dyDescent="0.25">
      <c r="A224" s="1" t="s">
        <v>4374</v>
      </c>
      <c r="B224" s="1" t="s">
        <v>5907</v>
      </c>
      <c r="C224" s="1" t="s">
        <v>5908</v>
      </c>
      <c r="D224" s="1" t="s">
        <v>5331</v>
      </c>
      <c r="E224" s="1" t="s">
        <v>5317</v>
      </c>
      <c r="F224" s="1" t="s">
        <v>5909</v>
      </c>
      <c r="G224" s="1" t="s">
        <v>1917</v>
      </c>
    </row>
    <row r="225" spans="1:7" x14ac:dyDescent="0.25">
      <c r="A225" s="1" t="s">
        <v>5910</v>
      </c>
      <c r="B225" s="1" t="s">
        <v>5911</v>
      </c>
      <c r="C225" s="1" t="s">
        <v>5912</v>
      </c>
      <c r="D225" s="1" t="s">
        <v>5310</v>
      </c>
      <c r="E225" s="1" t="s">
        <v>5311</v>
      </c>
      <c r="F225" s="1" t="s">
        <v>5913</v>
      </c>
      <c r="G225" s="1" t="s">
        <v>1917</v>
      </c>
    </row>
    <row r="226" spans="1:7" x14ac:dyDescent="0.25">
      <c r="A226" s="1" t="s">
        <v>4559</v>
      </c>
      <c r="B226" s="1" t="s">
        <v>5914</v>
      </c>
      <c r="C226" s="1" t="s">
        <v>5915</v>
      </c>
      <c r="D226" s="1" t="s">
        <v>5331</v>
      </c>
      <c r="E226" s="1" t="s">
        <v>5317</v>
      </c>
      <c r="F226" s="1" t="s">
        <v>5916</v>
      </c>
      <c r="G226" s="1" t="s">
        <v>2283</v>
      </c>
    </row>
    <row r="227" spans="1:7" x14ac:dyDescent="0.25">
      <c r="A227" s="1" t="s">
        <v>4597</v>
      </c>
      <c r="B227" s="1" t="s">
        <v>5917</v>
      </c>
      <c r="C227" s="1" t="s">
        <v>5918</v>
      </c>
      <c r="D227" s="1" t="s">
        <v>5331</v>
      </c>
      <c r="E227" s="1" t="s">
        <v>5317</v>
      </c>
      <c r="F227" s="1" t="s">
        <v>5919</v>
      </c>
      <c r="G227" s="1" t="s">
        <v>2112</v>
      </c>
    </row>
    <row r="228" spans="1:7" x14ac:dyDescent="0.25">
      <c r="A228" s="1" t="s">
        <v>4575</v>
      </c>
      <c r="B228" s="1" t="s">
        <v>5920</v>
      </c>
      <c r="C228" s="1" t="s">
        <v>4576</v>
      </c>
      <c r="D228" s="1" t="s">
        <v>5331</v>
      </c>
      <c r="E228" s="1" t="s">
        <v>5317</v>
      </c>
      <c r="F228" s="1" t="s">
        <v>5921</v>
      </c>
      <c r="G228" s="1" t="s">
        <v>2283</v>
      </c>
    </row>
    <row r="229" spans="1:7" x14ac:dyDescent="0.25">
      <c r="A229" s="1" t="s">
        <v>4534</v>
      </c>
      <c r="B229" s="1" t="s">
        <v>5922</v>
      </c>
      <c r="C229" s="1" t="s">
        <v>5923</v>
      </c>
      <c r="D229" s="1" t="s">
        <v>5316</v>
      </c>
      <c r="E229" s="1" t="s">
        <v>5332</v>
      </c>
      <c r="F229" s="1" t="s">
        <v>5924</v>
      </c>
      <c r="G229" s="1" t="s">
        <v>2112</v>
      </c>
    </row>
    <row r="230" spans="1:7" x14ac:dyDescent="0.25">
      <c r="A230" s="1" t="s">
        <v>4611</v>
      </c>
      <c r="B230" s="1" t="s">
        <v>5925</v>
      </c>
      <c r="C230" s="1" t="s">
        <v>5926</v>
      </c>
      <c r="D230" s="1" t="s">
        <v>5310</v>
      </c>
      <c r="E230" s="1" t="s">
        <v>5311</v>
      </c>
      <c r="F230" s="1" t="s">
        <v>5927</v>
      </c>
      <c r="G230" s="1" t="s">
        <v>2112</v>
      </c>
    </row>
    <row r="231" spans="1:7" x14ac:dyDescent="0.25">
      <c r="A231" s="1" t="s">
        <v>2159</v>
      </c>
      <c r="B231" s="1" t="s">
        <v>5928</v>
      </c>
      <c r="C231" s="1" t="s">
        <v>5929</v>
      </c>
      <c r="D231" s="1" t="s">
        <v>5331</v>
      </c>
      <c r="E231" s="1" t="s">
        <v>5317</v>
      </c>
      <c r="F231" s="1" t="s">
        <v>5930</v>
      </c>
      <c r="G231" s="1" t="s">
        <v>2112</v>
      </c>
    </row>
    <row r="232" spans="1:7" x14ac:dyDescent="0.25">
      <c r="A232" s="1" t="s">
        <v>2205</v>
      </c>
      <c r="B232" s="1" t="s">
        <v>5931</v>
      </c>
      <c r="C232" s="1" t="s">
        <v>5932</v>
      </c>
      <c r="D232" s="1" t="s">
        <v>5310</v>
      </c>
      <c r="E232" s="1" t="s">
        <v>5311</v>
      </c>
      <c r="F232" s="1" t="s">
        <v>5933</v>
      </c>
      <c r="G232" s="1" t="s">
        <v>2099</v>
      </c>
    </row>
    <row r="233" spans="1:7" x14ac:dyDescent="0.25">
      <c r="A233" s="1" t="s">
        <v>2177</v>
      </c>
      <c r="B233" s="1" t="s">
        <v>5934</v>
      </c>
      <c r="C233" s="1" t="s">
        <v>5935</v>
      </c>
      <c r="D233" s="1" t="s">
        <v>5331</v>
      </c>
      <c r="E233" s="1" t="s">
        <v>5317</v>
      </c>
      <c r="F233" s="1" t="s">
        <v>5936</v>
      </c>
      <c r="G233" s="1" t="s">
        <v>2099</v>
      </c>
    </row>
    <row r="234" spans="1:7" x14ac:dyDescent="0.25">
      <c r="A234" s="1" t="s">
        <v>2215</v>
      </c>
      <c r="B234" s="1" t="s">
        <v>5937</v>
      </c>
      <c r="C234" s="1" t="s">
        <v>5938</v>
      </c>
      <c r="D234" s="1" t="s">
        <v>5310</v>
      </c>
      <c r="E234" s="1" t="s">
        <v>5311</v>
      </c>
      <c r="F234" s="1" t="s">
        <v>5939</v>
      </c>
      <c r="G234" s="1" t="s">
        <v>2112</v>
      </c>
    </row>
    <row r="235" spans="1:7" x14ac:dyDescent="0.25">
      <c r="A235" s="1" t="s">
        <v>5940</v>
      </c>
      <c r="B235" s="1" t="s">
        <v>5941</v>
      </c>
      <c r="C235" s="1" t="s">
        <v>5942</v>
      </c>
      <c r="D235" s="1" t="s">
        <v>5316</v>
      </c>
      <c r="E235" s="1" t="s">
        <v>5332</v>
      </c>
      <c r="F235" s="1" t="s">
        <v>5943</v>
      </c>
      <c r="G235" s="1" t="s">
        <v>2283</v>
      </c>
    </row>
    <row r="236" spans="1:7" x14ac:dyDescent="0.25">
      <c r="A236" s="1" t="s">
        <v>2303</v>
      </c>
      <c r="B236" s="1" t="s">
        <v>5944</v>
      </c>
      <c r="C236" s="1" t="s">
        <v>5869</v>
      </c>
      <c r="D236" s="1" t="s">
        <v>5316</v>
      </c>
      <c r="E236" s="1" t="s">
        <v>5332</v>
      </c>
      <c r="F236" s="1" t="s">
        <v>5945</v>
      </c>
      <c r="G236" s="1" t="s">
        <v>2283</v>
      </c>
    </row>
    <row r="237" spans="1:7" x14ac:dyDescent="0.25">
      <c r="A237" s="1" t="s">
        <v>2097</v>
      </c>
      <c r="B237" s="1" t="s">
        <v>5946</v>
      </c>
      <c r="C237" s="1" t="s">
        <v>5947</v>
      </c>
      <c r="D237" s="1" t="s">
        <v>5316</v>
      </c>
      <c r="E237" s="1" t="s">
        <v>5332</v>
      </c>
      <c r="F237" s="1" t="s">
        <v>5948</v>
      </c>
      <c r="G237" s="1" t="s">
        <v>2099</v>
      </c>
    </row>
    <row r="238" spans="1:7" x14ac:dyDescent="0.25">
      <c r="A238" s="1" t="s">
        <v>5949</v>
      </c>
      <c r="B238" s="1" t="s">
        <v>5950</v>
      </c>
      <c r="C238" s="1" t="s">
        <v>5839</v>
      </c>
      <c r="D238" s="1" t="s">
        <v>5310</v>
      </c>
      <c r="E238" s="1" t="s">
        <v>5311</v>
      </c>
      <c r="F238" s="1" t="s">
        <v>5951</v>
      </c>
      <c r="G238" s="1" t="s">
        <v>2283</v>
      </c>
    </row>
    <row r="239" spans="1:7" x14ac:dyDescent="0.25">
      <c r="A239" s="1" t="s">
        <v>4496</v>
      </c>
      <c r="B239" s="1" t="s">
        <v>5952</v>
      </c>
      <c r="C239" s="1" t="s">
        <v>5953</v>
      </c>
      <c r="D239" s="1" t="s">
        <v>5316</v>
      </c>
      <c r="E239" s="1" t="s">
        <v>5332</v>
      </c>
      <c r="F239" s="1" t="s">
        <v>5954</v>
      </c>
      <c r="G239" s="1" t="s">
        <v>2099</v>
      </c>
    </row>
    <row r="240" spans="1:7" x14ac:dyDescent="0.25">
      <c r="A240" s="1" t="s">
        <v>2110</v>
      </c>
      <c r="B240" s="1" t="s">
        <v>5955</v>
      </c>
      <c r="C240" s="1" t="s">
        <v>5956</v>
      </c>
      <c r="D240" s="1" t="s">
        <v>5316</v>
      </c>
      <c r="E240" s="1" t="s">
        <v>5332</v>
      </c>
      <c r="F240" s="1" t="s">
        <v>5957</v>
      </c>
      <c r="G240" s="1" t="s">
        <v>2112</v>
      </c>
    </row>
    <row r="241" spans="1:7" x14ac:dyDescent="0.25">
      <c r="A241" s="1" t="s">
        <v>4530</v>
      </c>
      <c r="B241" s="1" t="s">
        <v>5958</v>
      </c>
      <c r="C241" s="1" t="s">
        <v>4531</v>
      </c>
      <c r="D241" s="1" t="s">
        <v>5316</v>
      </c>
      <c r="E241" s="1" t="s">
        <v>5332</v>
      </c>
      <c r="F241" s="1" t="s">
        <v>5959</v>
      </c>
      <c r="G241" s="1" t="s">
        <v>2283</v>
      </c>
    </row>
    <row r="242" spans="1:7" x14ac:dyDescent="0.25">
      <c r="A242" s="1" t="s">
        <v>5960</v>
      </c>
      <c r="B242" s="1" t="s">
        <v>5961</v>
      </c>
      <c r="C242" s="1" t="s">
        <v>5962</v>
      </c>
      <c r="D242" s="1" t="s">
        <v>5331</v>
      </c>
      <c r="E242" s="1" t="s">
        <v>5317</v>
      </c>
      <c r="F242" s="1" t="s">
        <v>5963</v>
      </c>
      <c r="G242" s="1" t="s">
        <v>2283</v>
      </c>
    </row>
    <row r="243" spans="1:7" x14ac:dyDescent="0.25">
      <c r="A243" s="1" t="s">
        <v>2292</v>
      </c>
      <c r="B243" s="1" t="s">
        <v>5964</v>
      </c>
      <c r="C243" s="1" t="s">
        <v>5887</v>
      </c>
      <c r="D243" s="1" t="s">
        <v>5331</v>
      </c>
      <c r="E243" s="1" t="s">
        <v>5317</v>
      </c>
      <c r="F243" s="1" t="s">
        <v>5965</v>
      </c>
      <c r="G243" s="1" t="s">
        <v>2283</v>
      </c>
    </row>
    <row r="244" spans="1:7" x14ac:dyDescent="0.25">
      <c r="A244" s="1" t="s">
        <v>4629</v>
      </c>
      <c r="B244" s="1" t="s">
        <v>5966</v>
      </c>
      <c r="C244" s="1" t="s">
        <v>5967</v>
      </c>
      <c r="D244" s="1" t="s">
        <v>5310</v>
      </c>
      <c r="E244" s="1" t="s">
        <v>5311</v>
      </c>
      <c r="F244" s="1" t="s">
        <v>5968</v>
      </c>
      <c r="G244" s="1" t="s">
        <v>2283</v>
      </c>
    </row>
    <row r="245" spans="1:7" x14ac:dyDescent="0.25">
      <c r="A245" s="1" t="s">
        <v>2281</v>
      </c>
      <c r="B245" s="1" t="s">
        <v>5969</v>
      </c>
      <c r="C245" s="1" t="s">
        <v>5970</v>
      </c>
      <c r="D245" s="1" t="s">
        <v>5316</v>
      </c>
      <c r="E245" s="1" t="s">
        <v>5332</v>
      </c>
      <c r="F245" s="1" t="s">
        <v>5971</v>
      </c>
      <c r="G245" s="1" t="s">
        <v>2283</v>
      </c>
    </row>
    <row r="246" spans="1:7" x14ac:dyDescent="0.25">
      <c r="A246" s="1" t="s">
        <v>4547</v>
      </c>
      <c r="B246" s="1" t="s">
        <v>5972</v>
      </c>
      <c r="C246" s="1" t="s">
        <v>4548</v>
      </c>
      <c r="D246" s="1" t="s">
        <v>5316</v>
      </c>
      <c r="E246" s="1" t="s">
        <v>5332</v>
      </c>
      <c r="F246" s="1" t="s">
        <v>5973</v>
      </c>
      <c r="G246" s="1" t="s">
        <v>2283</v>
      </c>
    </row>
    <row r="247" spans="1:7" x14ac:dyDescent="0.25">
      <c r="A247" s="1" t="s">
        <v>2198</v>
      </c>
      <c r="B247" s="1" t="s">
        <v>5974</v>
      </c>
      <c r="C247" s="1" t="s">
        <v>5975</v>
      </c>
      <c r="D247" s="1" t="s">
        <v>5310</v>
      </c>
      <c r="E247" s="1" t="s">
        <v>5311</v>
      </c>
      <c r="F247" s="1" t="s">
        <v>5976</v>
      </c>
      <c r="G247" s="1" t="s">
        <v>2099</v>
      </c>
    </row>
    <row r="248" spans="1:7" x14ac:dyDescent="0.25">
      <c r="A248" s="1" t="s">
        <v>4564</v>
      </c>
      <c r="B248" s="1" t="s">
        <v>5977</v>
      </c>
      <c r="C248" s="1" t="s">
        <v>4565</v>
      </c>
      <c r="D248" s="1" t="s">
        <v>5331</v>
      </c>
      <c r="E248" s="1" t="s">
        <v>5317</v>
      </c>
      <c r="F248" s="1" t="s">
        <v>5978</v>
      </c>
      <c r="G248" s="1" t="s">
        <v>2283</v>
      </c>
    </row>
    <row r="249" spans="1:7" x14ac:dyDescent="0.25">
      <c r="A249" s="1" t="s">
        <v>4570</v>
      </c>
      <c r="B249" s="1" t="s">
        <v>5979</v>
      </c>
      <c r="C249" s="1" t="s">
        <v>5980</v>
      </c>
      <c r="D249" s="1" t="s">
        <v>5331</v>
      </c>
      <c r="E249" s="1" t="s">
        <v>5317</v>
      </c>
      <c r="F249" s="1" t="s">
        <v>5981</v>
      </c>
      <c r="G249" s="1" t="s">
        <v>2099</v>
      </c>
    </row>
    <row r="250" spans="1:7" x14ac:dyDescent="0.25">
      <c r="A250" s="1" t="s">
        <v>2330</v>
      </c>
      <c r="B250" s="1" t="s">
        <v>5982</v>
      </c>
      <c r="C250" s="1" t="s">
        <v>5338</v>
      </c>
      <c r="D250" s="1" t="s">
        <v>5331</v>
      </c>
      <c r="E250" s="1" t="s">
        <v>5317</v>
      </c>
      <c r="F250" s="1" t="s">
        <v>5983</v>
      </c>
      <c r="G250" s="1" t="s">
        <v>2331</v>
      </c>
    </row>
    <row r="251" spans="1:7" x14ac:dyDescent="0.25">
      <c r="A251" s="1" t="s">
        <v>4636</v>
      </c>
      <c r="B251" s="1" t="s">
        <v>5984</v>
      </c>
      <c r="C251" s="1" t="s">
        <v>5309</v>
      </c>
      <c r="D251" s="1" t="s">
        <v>5310</v>
      </c>
      <c r="E251" s="1" t="s">
        <v>5311</v>
      </c>
      <c r="F251" s="1" t="s">
        <v>5985</v>
      </c>
      <c r="G251" s="1" t="s">
        <v>2331</v>
      </c>
    </row>
    <row r="252" spans="1:7" x14ac:dyDescent="0.25">
      <c r="A252" s="1" t="s">
        <v>2338</v>
      </c>
      <c r="B252" s="1" t="s">
        <v>5986</v>
      </c>
      <c r="C252" s="1" t="s">
        <v>5335</v>
      </c>
      <c r="D252" s="1" t="s">
        <v>5316</v>
      </c>
      <c r="E252" s="1" t="s">
        <v>5332</v>
      </c>
      <c r="F252" s="1" t="s">
        <v>5987</v>
      </c>
      <c r="G252" s="1" t="s">
        <v>2331</v>
      </c>
    </row>
    <row r="253" spans="1:7" x14ac:dyDescent="0.25">
      <c r="A253" s="1" t="s">
        <v>2446</v>
      </c>
      <c r="B253" s="1" t="s">
        <v>5988</v>
      </c>
      <c r="C253" s="1" t="s">
        <v>5338</v>
      </c>
      <c r="D253" s="1" t="s">
        <v>5331</v>
      </c>
      <c r="E253" s="1" t="s">
        <v>5332</v>
      </c>
      <c r="F253" s="1" t="s">
        <v>5989</v>
      </c>
      <c r="G253" s="1" t="s">
        <v>2357</v>
      </c>
    </row>
    <row r="254" spans="1:7" x14ac:dyDescent="0.25">
      <c r="A254" s="1" t="s">
        <v>2428</v>
      </c>
      <c r="B254" s="1" t="s">
        <v>5990</v>
      </c>
      <c r="C254" s="1" t="s">
        <v>5335</v>
      </c>
      <c r="D254" s="1" t="s">
        <v>5316</v>
      </c>
      <c r="E254" s="1" t="s">
        <v>5317</v>
      </c>
      <c r="F254" s="1" t="s">
        <v>5991</v>
      </c>
      <c r="G254" s="1" t="s">
        <v>2357</v>
      </c>
    </row>
    <row r="255" spans="1:7" x14ac:dyDescent="0.25">
      <c r="A255" s="1" t="s">
        <v>2355</v>
      </c>
      <c r="B255" s="1" t="s">
        <v>5992</v>
      </c>
      <c r="C255" s="1" t="s">
        <v>5394</v>
      </c>
      <c r="D255" s="1" t="s">
        <v>5331</v>
      </c>
      <c r="E255" s="1" t="s">
        <v>5332</v>
      </c>
      <c r="F255" s="1" t="s">
        <v>5993</v>
      </c>
      <c r="G255" s="1" t="s">
        <v>2357</v>
      </c>
    </row>
    <row r="256" spans="1:7" x14ac:dyDescent="0.25">
      <c r="A256" s="1" t="s">
        <v>2384</v>
      </c>
      <c r="B256" s="1" t="s">
        <v>5994</v>
      </c>
      <c r="C256" s="1" t="s">
        <v>5408</v>
      </c>
      <c r="D256" s="1" t="s">
        <v>5316</v>
      </c>
      <c r="E256" s="1" t="s">
        <v>5317</v>
      </c>
      <c r="F256" s="1" t="s">
        <v>5995</v>
      </c>
      <c r="G256" s="1" t="s">
        <v>2357</v>
      </c>
    </row>
    <row r="257" spans="1:7" x14ac:dyDescent="0.25">
      <c r="A257" s="1" t="s">
        <v>2456</v>
      </c>
      <c r="B257" s="1" t="s">
        <v>5996</v>
      </c>
      <c r="C257" s="1" t="s">
        <v>5309</v>
      </c>
      <c r="D257" s="1" t="s">
        <v>5310</v>
      </c>
      <c r="E257" s="1" t="s">
        <v>5311</v>
      </c>
      <c r="F257" s="1" t="s">
        <v>5997</v>
      </c>
      <c r="G257" s="1" t="s">
        <v>2357</v>
      </c>
    </row>
    <row r="258" spans="1:7" x14ac:dyDescent="0.25">
      <c r="A258" s="1" t="s">
        <v>2414</v>
      </c>
      <c r="B258" s="1" t="s">
        <v>5998</v>
      </c>
      <c r="C258" s="1" t="s">
        <v>5398</v>
      </c>
      <c r="D258" s="1" t="s">
        <v>5310</v>
      </c>
      <c r="E258" s="1" t="s">
        <v>5311</v>
      </c>
      <c r="F258" s="1" t="s">
        <v>5999</v>
      </c>
      <c r="G258" s="1" t="s">
        <v>2357</v>
      </c>
    </row>
    <row r="259" spans="1:7" x14ac:dyDescent="0.25">
      <c r="A259" s="1" t="s">
        <v>2501</v>
      </c>
      <c r="B259" s="1" t="s">
        <v>6000</v>
      </c>
      <c r="C259" s="1" t="s">
        <v>5338</v>
      </c>
      <c r="D259" s="1" t="s">
        <v>5331</v>
      </c>
      <c r="E259" s="1" t="s">
        <v>5317</v>
      </c>
      <c r="F259" s="1" t="s">
        <v>6001</v>
      </c>
      <c r="G259" s="1" t="s">
        <v>2482</v>
      </c>
    </row>
    <row r="260" spans="1:7" x14ac:dyDescent="0.25">
      <c r="A260" s="1" t="s">
        <v>2481</v>
      </c>
      <c r="B260" s="1" t="s">
        <v>6002</v>
      </c>
      <c r="C260" s="1" t="s">
        <v>5335</v>
      </c>
      <c r="D260" s="1" t="s">
        <v>5316</v>
      </c>
      <c r="E260" s="1" t="s">
        <v>5332</v>
      </c>
      <c r="F260" s="1" t="s">
        <v>6003</v>
      </c>
      <c r="G260" s="1" t="s">
        <v>2482</v>
      </c>
    </row>
    <row r="261" spans="1:7" x14ac:dyDescent="0.25">
      <c r="A261" s="1" t="s">
        <v>6004</v>
      </c>
      <c r="B261" s="1" t="s">
        <v>6005</v>
      </c>
      <c r="C261" s="1" t="s">
        <v>5408</v>
      </c>
      <c r="D261" s="1" t="s">
        <v>5316</v>
      </c>
      <c r="E261" s="1" t="s">
        <v>5332</v>
      </c>
      <c r="F261" s="1" t="s">
        <v>6006</v>
      </c>
      <c r="G261" s="1" t="s">
        <v>2482</v>
      </c>
    </row>
    <row r="262" spans="1:7" x14ac:dyDescent="0.25">
      <c r="A262" s="1" t="s">
        <v>6007</v>
      </c>
      <c r="B262" s="1" t="s">
        <v>6008</v>
      </c>
      <c r="C262" s="1" t="s">
        <v>5398</v>
      </c>
      <c r="D262" s="1" t="s">
        <v>5310</v>
      </c>
      <c r="E262" s="1" t="s">
        <v>5311</v>
      </c>
      <c r="F262" s="1" t="s">
        <v>6009</v>
      </c>
      <c r="G262" s="1" t="s">
        <v>2482</v>
      </c>
    </row>
    <row r="263" spans="1:7" x14ac:dyDescent="0.25">
      <c r="A263" s="1" t="s">
        <v>2496</v>
      </c>
      <c r="B263" s="1" t="s">
        <v>6010</v>
      </c>
      <c r="C263" s="1" t="s">
        <v>5309</v>
      </c>
      <c r="D263" s="1" t="s">
        <v>5310</v>
      </c>
      <c r="E263" s="1" t="s">
        <v>5311</v>
      </c>
      <c r="F263" s="1" t="s">
        <v>6011</v>
      </c>
      <c r="G263" s="1" t="s">
        <v>2482</v>
      </c>
    </row>
    <row r="264" spans="1:7" x14ac:dyDescent="0.25">
      <c r="A264" s="1" t="s">
        <v>6012</v>
      </c>
      <c r="B264" s="1" t="s">
        <v>6013</v>
      </c>
      <c r="C264" s="1" t="s">
        <v>5394</v>
      </c>
      <c r="D264" s="1" t="s">
        <v>5331</v>
      </c>
      <c r="E264" s="1" t="s">
        <v>5317</v>
      </c>
      <c r="F264" s="1" t="s">
        <v>6014</v>
      </c>
      <c r="G264" s="1" t="s">
        <v>2482</v>
      </c>
    </row>
    <row r="265" spans="1:7" x14ac:dyDescent="0.25">
      <c r="A265" s="1" t="s">
        <v>2513</v>
      </c>
      <c r="B265" s="1" t="s">
        <v>6015</v>
      </c>
      <c r="C265" s="1" t="s">
        <v>5394</v>
      </c>
      <c r="D265" s="1" t="s">
        <v>5331</v>
      </c>
      <c r="E265" s="1" t="s">
        <v>5332</v>
      </c>
      <c r="F265" s="1" t="s">
        <v>6016</v>
      </c>
      <c r="G265" s="1" t="s">
        <v>2515</v>
      </c>
    </row>
    <row r="266" spans="1:7" x14ac:dyDescent="0.25">
      <c r="A266" s="1" t="s">
        <v>2526</v>
      </c>
      <c r="B266" s="1" t="s">
        <v>6017</v>
      </c>
      <c r="C266" s="1" t="s">
        <v>5408</v>
      </c>
      <c r="D266" s="1" t="s">
        <v>5316</v>
      </c>
      <c r="E266" s="1" t="s">
        <v>5317</v>
      </c>
      <c r="F266" s="1" t="s">
        <v>6018</v>
      </c>
      <c r="G266" s="1" t="s">
        <v>2515</v>
      </c>
    </row>
    <row r="267" spans="1:7" x14ac:dyDescent="0.25">
      <c r="A267" s="1" t="s">
        <v>2555</v>
      </c>
      <c r="B267" s="1" t="s">
        <v>6019</v>
      </c>
      <c r="C267" s="1" t="s">
        <v>5309</v>
      </c>
      <c r="D267" s="1" t="s">
        <v>5310</v>
      </c>
      <c r="E267" s="1" t="s">
        <v>5311</v>
      </c>
      <c r="F267" s="1" t="s">
        <v>6020</v>
      </c>
      <c r="G267" s="1" t="s">
        <v>2515</v>
      </c>
    </row>
    <row r="268" spans="1:7" x14ac:dyDescent="0.25">
      <c r="A268" s="1" t="s">
        <v>2553</v>
      </c>
      <c r="B268" s="1" t="s">
        <v>6021</v>
      </c>
      <c r="C268" s="1" t="s">
        <v>5338</v>
      </c>
      <c r="D268" s="1" t="s">
        <v>5331</v>
      </c>
      <c r="E268" s="1" t="s">
        <v>5332</v>
      </c>
      <c r="F268" s="1" t="s">
        <v>6022</v>
      </c>
      <c r="G268" s="1" t="s">
        <v>2515</v>
      </c>
    </row>
    <row r="269" spans="1:7" x14ac:dyDescent="0.25">
      <c r="A269" s="1" t="s">
        <v>2535</v>
      </c>
      <c r="B269" s="1" t="s">
        <v>6023</v>
      </c>
      <c r="C269" s="1" t="s">
        <v>5335</v>
      </c>
      <c r="D269" s="1" t="s">
        <v>5316</v>
      </c>
      <c r="E269" s="1" t="s">
        <v>5317</v>
      </c>
      <c r="F269" s="1" t="s">
        <v>6024</v>
      </c>
      <c r="G269" s="1" t="s">
        <v>2515</v>
      </c>
    </row>
    <row r="270" spans="1:7" x14ac:dyDescent="0.25">
      <c r="A270" s="1" t="s">
        <v>2545</v>
      </c>
      <c r="B270" s="1" t="s">
        <v>6025</v>
      </c>
      <c r="C270" s="1" t="s">
        <v>5398</v>
      </c>
      <c r="D270" s="1" t="s">
        <v>5310</v>
      </c>
      <c r="E270" s="1" t="s">
        <v>5311</v>
      </c>
      <c r="F270" s="1" t="s">
        <v>6026</v>
      </c>
      <c r="G270" s="1" t="s">
        <v>2515</v>
      </c>
    </row>
    <row r="271" spans="1:7" x14ac:dyDescent="0.25">
      <c r="A271" s="1" t="s">
        <v>2586</v>
      </c>
      <c r="B271" s="1" t="s">
        <v>6027</v>
      </c>
      <c r="C271" s="1" t="s">
        <v>5335</v>
      </c>
      <c r="D271" s="1" t="s">
        <v>5316</v>
      </c>
      <c r="E271" s="1" t="s">
        <v>5317</v>
      </c>
      <c r="F271" s="1" t="s">
        <v>6028</v>
      </c>
      <c r="G271" s="1" t="s">
        <v>2581</v>
      </c>
    </row>
    <row r="272" spans="1:7" x14ac:dyDescent="0.25">
      <c r="A272" s="1" t="s">
        <v>6029</v>
      </c>
      <c r="B272" s="1" t="s">
        <v>6030</v>
      </c>
      <c r="C272" s="1" t="s">
        <v>6031</v>
      </c>
      <c r="D272" s="1" t="s">
        <v>5310</v>
      </c>
      <c r="E272" s="1" t="s">
        <v>5311</v>
      </c>
      <c r="F272" s="1" t="s">
        <v>6032</v>
      </c>
      <c r="G272" s="1" t="s">
        <v>2581</v>
      </c>
    </row>
    <row r="273" spans="1:7" x14ac:dyDescent="0.25">
      <c r="A273" s="1" t="s">
        <v>6033</v>
      </c>
      <c r="B273" s="1" t="s">
        <v>6034</v>
      </c>
      <c r="C273" s="1" t="s">
        <v>6035</v>
      </c>
      <c r="D273" s="1" t="s">
        <v>5331</v>
      </c>
      <c r="E273" s="1" t="s">
        <v>5332</v>
      </c>
      <c r="F273" s="1" t="s">
        <v>6036</v>
      </c>
      <c r="G273" s="1" t="s">
        <v>2581</v>
      </c>
    </row>
    <row r="274" spans="1:7" x14ac:dyDescent="0.25">
      <c r="A274" s="1" t="s">
        <v>6037</v>
      </c>
      <c r="B274" s="1" t="s">
        <v>6038</v>
      </c>
      <c r="C274" s="1" t="s">
        <v>6039</v>
      </c>
      <c r="D274" s="1" t="s">
        <v>5316</v>
      </c>
      <c r="E274" s="1" t="s">
        <v>5317</v>
      </c>
      <c r="F274" s="1" t="s">
        <v>6040</v>
      </c>
      <c r="G274" s="1" t="s">
        <v>2581</v>
      </c>
    </row>
    <row r="275" spans="1:7" x14ac:dyDescent="0.25">
      <c r="A275" s="1" t="s">
        <v>6041</v>
      </c>
      <c r="B275" s="1" t="s">
        <v>6042</v>
      </c>
      <c r="C275" s="1" t="s">
        <v>6043</v>
      </c>
      <c r="D275" s="1" t="s">
        <v>5316</v>
      </c>
      <c r="E275" s="1" t="s">
        <v>5317</v>
      </c>
      <c r="F275" s="1" t="s">
        <v>6044</v>
      </c>
      <c r="G275" s="1" t="s">
        <v>2581</v>
      </c>
    </row>
    <row r="276" spans="1:7" x14ac:dyDescent="0.25">
      <c r="A276" s="1" t="s">
        <v>6045</v>
      </c>
      <c r="B276" s="1" t="s">
        <v>6046</v>
      </c>
      <c r="C276" s="1" t="s">
        <v>6047</v>
      </c>
      <c r="D276" s="1" t="s">
        <v>5310</v>
      </c>
      <c r="E276" s="1" t="s">
        <v>5311</v>
      </c>
      <c r="F276" s="1" t="s">
        <v>6048</v>
      </c>
      <c r="G276" s="1" t="s">
        <v>2581</v>
      </c>
    </row>
    <row r="277" spans="1:7" x14ac:dyDescent="0.25">
      <c r="A277" s="1" t="s">
        <v>6049</v>
      </c>
      <c r="B277" s="1" t="s">
        <v>6050</v>
      </c>
      <c r="C277" s="1" t="s">
        <v>6051</v>
      </c>
      <c r="D277" s="1" t="s">
        <v>5310</v>
      </c>
      <c r="E277" s="1" t="s">
        <v>5311</v>
      </c>
      <c r="F277" s="1" t="s">
        <v>6052</v>
      </c>
      <c r="G277" s="1" t="s">
        <v>2581</v>
      </c>
    </row>
    <row r="278" spans="1:7" x14ac:dyDescent="0.25">
      <c r="A278" s="1" t="s">
        <v>6053</v>
      </c>
      <c r="B278" s="1" t="s">
        <v>6054</v>
      </c>
      <c r="C278" s="1" t="s">
        <v>6055</v>
      </c>
      <c r="D278" s="1" t="s">
        <v>5310</v>
      </c>
      <c r="E278" s="1" t="s">
        <v>5311</v>
      </c>
      <c r="F278" s="1" t="s">
        <v>6056</v>
      </c>
      <c r="G278" s="1" t="s">
        <v>2581</v>
      </c>
    </row>
    <row r="279" spans="1:7" x14ac:dyDescent="0.25">
      <c r="A279" s="1" t="s">
        <v>6057</v>
      </c>
      <c r="B279" s="1" t="s">
        <v>6058</v>
      </c>
      <c r="C279" s="1" t="s">
        <v>5309</v>
      </c>
      <c r="D279" s="1" t="s">
        <v>5316</v>
      </c>
      <c r="E279" s="1" t="s">
        <v>5317</v>
      </c>
      <c r="F279" s="1" t="s">
        <v>6059</v>
      </c>
      <c r="G279" s="1" t="s">
        <v>2581</v>
      </c>
    </row>
    <row r="280" spans="1:7" x14ac:dyDescent="0.25">
      <c r="A280" s="1" t="s">
        <v>6060</v>
      </c>
      <c r="B280" s="1" t="s">
        <v>6061</v>
      </c>
      <c r="C280" s="1" t="s">
        <v>6062</v>
      </c>
      <c r="D280" s="1" t="s">
        <v>5331</v>
      </c>
      <c r="E280" s="1" t="s">
        <v>5332</v>
      </c>
      <c r="F280" s="1" t="s">
        <v>6063</v>
      </c>
      <c r="G280" s="1" t="s">
        <v>2581</v>
      </c>
    </row>
    <row r="281" spans="1:7" x14ac:dyDescent="0.25">
      <c r="A281" s="1" t="s">
        <v>4974</v>
      </c>
      <c r="B281" s="1" t="s">
        <v>6064</v>
      </c>
      <c r="C281" s="1" t="s">
        <v>6065</v>
      </c>
      <c r="D281" s="1" t="s">
        <v>5331</v>
      </c>
      <c r="E281" s="1" t="s">
        <v>5332</v>
      </c>
      <c r="F281" s="1" t="s">
        <v>6066</v>
      </c>
      <c r="G281" s="1" t="s">
        <v>2581</v>
      </c>
    </row>
    <row r="282" spans="1:7" x14ac:dyDescent="0.25">
      <c r="A282" s="1" t="s">
        <v>4986</v>
      </c>
      <c r="B282" s="1" t="s">
        <v>6067</v>
      </c>
      <c r="C282" s="1" t="s">
        <v>6068</v>
      </c>
      <c r="D282" s="1" t="s">
        <v>5316</v>
      </c>
      <c r="E282" s="1" t="s">
        <v>5317</v>
      </c>
      <c r="F282" s="1" t="s">
        <v>6069</v>
      </c>
      <c r="G282" s="1" t="s">
        <v>2581</v>
      </c>
    </row>
    <row r="283" spans="1:7" x14ac:dyDescent="0.25">
      <c r="A283" s="1" t="s">
        <v>6070</v>
      </c>
      <c r="B283" s="1" t="s">
        <v>6071</v>
      </c>
      <c r="C283" s="1" t="s">
        <v>6072</v>
      </c>
      <c r="D283" s="1" t="s">
        <v>5316</v>
      </c>
      <c r="E283" s="1" t="s">
        <v>5317</v>
      </c>
      <c r="F283" s="1" t="s">
        <v>6073</v>
      </c>
      <c r="G283" s="1" t="s">
        <v>2581</v>
      </c>
    </row>
    <row r="284" spans="1:7" x14ac:dyDescent="0.25">
      <c r="A284" s="1" t="s">
        <v>4966</v>
      </c>
      <c r="B284" s="1" t="s">
        <v>6074</v>
      </c>
      <c r="C284" s="1" t="s">
        <v>6075</v>
      </c>
      <c r="D284" s="1" t="s">
        <v>5331</v>
      </c>
      <c r="E284" s="1" t="s">
        <v>5332</v>
      </c>
      <c r="F284" s="1" t="s">
        <v>6076</v>
      </c>
      <c r="G284" s="1" t="s">
        <v>2581</v>
      </c>
    </row>
    <row r="285" spans="1:7" x14ac:dyDescent="0.25">
      <c r="A285" s="1" t="s">
        <v>6077</v>
      </c>
      <c r="B285" s="1" t="s">
        <v>6078</v>
      </c>
      <c r="C285" s="1" t="s">
        <v>6079</v>
      </c>
      <c r="D285" s="1" t="s">
        <v>5310</v>
      </c>
      <c r="E285" s="1" t="s">
        <v>5311</v>
      </c>
      <c r="F285" s="1" t="s">
        <v>6080</v>
      </c>
      <c r="G285" s="1" t="s">
        <v>2581</v>
      </c>
    </row>
    <row r="286" spans="1:7" x14ac:dyDescent="0.25">
      <c r="A286" s="1" t="s">
        <v>4980</v>
      </c>
      <c r="B286" s="1" t="s">
        <v>6081</v>
      </c>
      <c r="C286" s="1" t="s">
        <v>6082</v>
      </c>
      <c r="D286" s="1" t="s">
        <v>5331</v>
      </c>
      <c r="E286" s="1" t="s">
        <v>5332</v>
      </c>
      <c r="F286" s="1" t="s">
        <v>6083</v>
      </c>
      <c r="G286" s="1" t="s">
        <v>2581</v>
      </c>
    </row>
    <row r="287" spans="1:7" x14ac:dyDescent="0.25">
      <c r="A287" s="1" t="s">
        <v>5007</v>
      </c>
      <c r="B287" s="1" t="s">
        <v>6084</v>
      </c>
      <c r="C287" s="1" t="s">
        <v>6085</v>
      </c>
      <c r="D287" s="1" t="s">
        <v>5310</v>
      </c>
      <c r="E287" s="1" t="s">
        <v>5311</v>
      </c>
      <c r="F287" s="1" t="s">
        <v>6086</v>
      </c>
      <c r="G287" s="1" t="s">
        <v>2581</v>
      </c>
    </row>
    <row r="288" spans="1:7" x14ac:dyDescent="0.25">
      <c r="A288" s="1" t="s">
        <v>2580</v>
      </c>
      <c r="B288" s="1" t="s">
        <v>6087</v>
      </c>
      <c r="C288" s="1" t="s">
        <v>6088</v>
      </c>
      <c r="D288" s="1" t="s">
        <v>5316</v>
      </c>
      <c r="E288" s="1" t="s">
        <v>5317</v>
      </c>
      <c r="F288" s="1" t="s">
        <v>6089</v>
      </c>
      <c r="G288" s="1" t="s">
        <v>2581</v>
      </c>
    </row>
    <row r="289" spans="1:7" x14ac:dyDescent="0.25">
      <c r="A289" s="1" t="s">
        <v>6090</v>
      </c>
      <c r="B289" s="1" t="s">
        <v>6091</v>
      </c>
      <c r="C289" s="1" t="s">
        <v>6092</v>
      </c>
      <c r="D289" s="1" t="s">
        <v>5331</v>
      </c>
      <c r="E289" s="1" t="s">
        <v>5332</v>
      </c>
      <c r="F289" s="1" t="s">
        <v>6093</v>
      </c>
      <c r="G289" s="1" t="s">
        <v>2581</v>
      </c>
    </row>
    <row r="290" spans="1:7" x14ac:dyDescent="0.25">
      <c r="A290" s="1" t="s">
        <v>6094</v>
      </c>
      <c r="B290" s="1" t="s">
        <v>6095</v>
      </c>
      <c r="C290" s="1" t="s">
        <v>6096</v>
      </c>
      <c r="D290" s="1" t="s">
        <v>5331</v>
      </c>
      <c r="E290" s="1" t="s">
        <v>5332</v>
      </c>
      <c r="F290" s="1" t="s">
        <v>6097</v>
      </c>
      <c r="G290" s="1" t="s">
        <v>2581</v>
      </c>
    </row>
    <row r="291" spans="1:7" x14ac:dyDescent="0.25">
      <c r="A291" s="1" t="s">
        <v>6098</v>
      </c>
      <c r="B291" s="1" t="s">
        <v>6099</v>
      </c>
      <c r="C291" s="1" t="s">
        <v>6100</v>
      </c>
      <c r="D291" s="1" t="s">
        <v>5316</v>
      </c>
      <c r="E291" s="1" t="s">
        <v>5317</v>
      </c>
      <c r="F291" s="1" t="s">
        <v>6101</v>
      </c>
      <c r="G291" s="1" t="s">
        <v>2581</v>
      </c>
    </row>
    <row r="292" spans="1:7" x14ac:dyDescent="0.25">
      <c r="A292" s="1" t="s">
        <v>6102</v>
      </c>
      <c r="B292" s="1" t="s">
        <v>6103</v>
      </c>
      <c r="C292" s="1" t="s">
        <v>6104</v>
      </c>
      <c r="D292" s="1" t="s">
        <v>5310</v>
      </c>
      <c r="E292" s="1" t="s">
        <v>5311</v>
      </c>
      <c r="F292" s="1" t="s">
        <v>6105</v>
      </c>
      <c r="G292" s="1" t="s">
        <v>2581</v>
      </c>
    </row>
    <row r="293" spans="1:7" x14ac:dyDescent="0.25">
      <c r="A293" s="1" t="s">
        <v>6106</v>
      </c>
      <c r="B293" s="1" t="s">
        <v>6107</v>
      </c>
      <c r="C293" s="1" t="s">
        <v>6108</v>
      </c>
      <c r="D293" s="1" t="s">
        <v>5331</v>
      </c>
      <c r="E293" s="1" t="s">
        <v>5332</v>
      </c>
      <c r="F293" s="1" t="s">
        <v>6109</v>
      </c>
      <c r="G293" s="1" t="s">
        <v>2581</v>
      </c>
    </row>
    <row r="294" spans="1:7" x14ac:dyDescent="0.25">
      <c r="A294" s="1" t="s">
        <v>6110</v>
      </c>
      <c r="B294" s="1" t="s">
        <v>6111</v>
      </c>
      <c r="C294" s="1" t="s">
        <v>6112</v>
      </c>
      <c r="D294" s="1" t="s">
        <v>5310</v>
      </c>
      <c r="E294" s="1" t="s">
        <v>5311</v>
      </c>
      <c r="F294" s="1" t="s">
        <v>6113</v>
      </c>
      <c r="G294" s="1" t="s">
        <v>2581</v>
      </c>
    </row>
    <row r="295" spans="1:7" x14ac:dyDescent="0.25">
      <c r="A295" s="1" t="s">
        <v>6114</v>
      </c>
      <c r="B295" s="1" t="s">
        <v>6115</v>
      </c>
      <c r="C295" s="1" t="s">
        <v>6116</v>
      </c>
      <c r="D295" s="1" t="s">
        <v>5331</v>
      </c>
      <c r="E295" s="1" t="s">
        <v>5332</v>
      </c>
      <c r="F295" s="1" t="s">
        <v>6117</v>
      </c>
      <c r="G295" s="1" t="s">
        <v>2581</v>
      </c>
    </row>
    <row r="296" spans="1:7" x14ac:dyDescent="0.25">
      <c r="A296" s="1" t="s">
        <v>6118</v>
      </c>
      <c r="B296" s="1" t="s">
        <v>6119</v>
      </c>
      <c r="C296" s="1" t="s">
        <v>5338</v>
      </c>
      <c r="D296" s="1" t="s">
        <v>5316</v>
      </c>
      <c r="E296" s="1" t="s">
        <v>5317</v>
      </c>
      <c r="F296" s="1" t="s">
        <v>6120</v>
      </c>
      <c r="G296" s="1" t="s">
        <v>2581</v>
      </c>
    </row>
    <row r="297" spans="1:7" x14ac:dyDescent="0.25">
      <c r="A297" s="1" t="s">
        <v>6121</v>
      </c>
      <c r="B297" s="1" t="s">
        <v>6122</v>
      </c>
      <c r="C297" s="1" t="s">
        <v>6123</v>
      </c>
      <c r="D297" s="1" t="s">
        <v>5310</v>
      </c>
      <c r="E297" s="1" t="s">
        <v>5311</v>
      </c>
      <c r="F297" s="1" t="s">
        <v>6124</v>
      </c>
      <c r="G297" s="1" t="s">
        <v>2581</v>
      </c>
    </row>
    <row r="298" spans="1:7" x14ac:dyDescent="0.25">
      <c r="A298" s="1" t="s">
        <v>5010</v>
      </c>
      <c r="B298" s="1" t="s">
        <v>6125</v>
      </c>
      <c r="C298" s="1" t="s">
        <v>7</v>
      </c>
      <c r="D298" s="1" t="s">
        <v>6126</v>
      </c>
      <c r="E298" s="1" t="s">
        <v>6127</v>
      </c>
      <c r="F298" s="1" t="s">
        <v>6128</v>
      </c>
      <c r="G298" s="1" t="s">
        <v>6129</v>
      </c>
    </row>
    <row r="299" spans="1:7" x14ac:dyDescent="0.25">
      <c r="A299" s="1" t="s">
        <v>6130</v>
      </c>
      <c r="B299" s="1" t="s">
        <v>6131</v>
      </c>
      <c r="C299" s="1" t="s">
        <v>7</v>
      </c>
      <c r="D299" s="1" t="s">
        <v>6132</v>
      </c>
      <c r="E299" s="1" t="s">
        <v>6133</v>
      </c>
      <c r="F299" s="1" t="s">
        <v>6134</v>
      </c>
      <c r="G299" s="1" t="s">
        <v>6129</v>
      </c>
    </row>
    <row r="300" spans="1:7" x14ac:dyDescent="0.25">
      <c r="A300" s="1" t="s">
        <v>6135</v>
      </c>
      <c r="B300" s="1" t="s">
        <v>6136</v>
      </c>
      <c r="C300" s="1" t="s">
        <v>6137</v>
      </c>
      <c r="D300" s="1" t="s">
        <v>5316</v>
      </c>
      <c r="E300" s="1" t="s">
        <v>5332</v>
      </c>
      <c r="F300" s="1" t="s">
        <v>6138</v>
      </c>
      <c r="G300" s="1" t="s">
        <v>2594</v>
      </c>
    </row>
    <row r="301" spans="1:7" x14ac:dyDescent="0.25">
      <c r="A301" s="1" t="s">
        <v>2690</v>
      </c>
      <c r="B301" s="1" t="s">
        <v>6139</v>
      </c>
      <c r="C301" s="1" t="s">
        <v>6140</v>
      </c>
      <c r="D301" s="1" t="s">
        <v>5331</v>
      </c>
      <c r="E301" s="1" t="s">
        <v>5317</v>
      </c>
      <c r="F301" s="1" t="s">
        <v>6141</v>
      </c>
      <c r="G301" s="1" t="s">
        <v>2594</v>
      </c>
    </row>
    <row r="302" spans="1:7" x14ac:dyDescent="0.25">
      <c r="A302" s="1" t="s">
        <v>5113</v>
      </c>
      <c r="B302" s="1" t="s">
        <v>6142</v>
      </c>
      <c r="C302" s="1" t="s">
        <v>6143</v>
      </c>
      <c r="D302" s="1" t="s">
        <v>5316</v>
      </c>
      <c r="E302" s="1" t="s">
        <v>5332</v>
      </c>
      <c r="F302" s="1" t="s">
        <v>6144</v>
      </c>
      <c r="G302" s="1" t="s">
        <v>2594</v>
      </c>
    </row>
    <row r="303" spans="1:7" x14ac:dyDescent="0.25">
      <c r="A303" s="1" t="s">
        <v>5040</v>
      </c>
      <c r="B303" s="1" t="s">
        <v>6145</v>
      </c>
      <c r="C303" s="1" t="s">
        <v>6146</v>
      </c>
      <c r="D303" s="1" t="s">
        <v>5310</v>
      </c>
      <c r="E303" s="1" t="s">
        <v>5311</v>
      </c>
      <c r="F303" s="1" t="s">
        <v>6147</v>
      </c>
      <c r="G303" s="1" t="s">
        <v>2594</v>
      </c>
    </row>
    <row r="304" spans="1:7" x14ac:dyDescent="0.25">
      <c r="A304" s="1" t="s">
        <v>6148</v>
      </c>
      <c r="B304" s="1" t="s">
        <v>6149</v>
      </c>
      <c r="C304" s="1" t="s">
        <v>6150</v>
      </c>
      <c r="D304" s="1" t="s">
        <v>5316</v>
      </c>
      <c r="E304" s="1" t="s">
        <v>5332</v>
      </c>
      <c r="F304" s="1" t="s">
        <v>6151</v>
      </c>
      <c r="G304" s="1" t="s">
        <v>2594</v>
      </c>
    </row>
    <row r="305" spans="1:7" x14ac:dyDescent="0.25">
      <c r="A305" s="1" t="s">
        <v>5035</v>
      </c>
      <c r="B305" s="1" t="s">
        <v>6152</v>
      </c>
      <c r="C305" s="1" t="s">
        <v>7</v>
      </c>
      <c r="D305" s="1" t="s">
        <v>5310</v>
      </c>
      <c r="E305" s="1" t="s">
        <v>5311</v>
      </c>
      <c r="F305" s="1" t="s">
        <v>6153</v>
      </c>
      <c r="G305" s="1" t="s">
        <v>6154</v>
      </c>
    </row>
    <row r="306" spans="1:7" x14ac:dyDescent="0.25">
      <c r="A306" s="1" t="s">
        <v>5120</v>
      </c>
      <c r="B306" s="1" t="s">
        <v>6155</v>
      </c>
      <c r="C306" s="1" t="s">
        <v>6156</v>
      </c>
      <c r="D306" s="1" t="s">
        <v>5316</v>
      </c>
      <c r="E306" s="1" t="s">
        <v>5332</v>
      </c>
      <c r="F306" s="1" t="s">
        <v>6157</v>
      </c>
      <c r="G306" s="1" t="s">
        <v>2594</v>
      </c>
    </row>
    <row r="307" spans="1:7" x14ac:dyDescent="0.25">
      <c r="A307" s="1" t="s">
        <v>6158</v>
      </c>
      <c r="B307" s="1" t="s">
        <v>6159</v>
      </c>
      <c r="C307" s="1" t="s">
        <v>6160</v>
      </c>
      <c r="D307" s="1" t="s">
        <v>5316</v>
      </c>
      <c r="E307" s="1" t="s">
        <v>5332</v>
      </c>
      <c r="F307" s="1" t="s">
        <v>6161</v>
      </c>
      <c r="G307" s="1" t="s">
        <v>2594</v>
      </c>
    </row>
    <row r="308" spans="1:7" x14ac:dyDescent="0.25">
      <c r="A308" s="1" t="s">
        <v>5014</v>
      </c>
      <c r="B308" s="1" t="s">
        <v>6162</v>
      </c>
      <c r="C308" s="1" t="s">
        <v>6163</v>
      </c>
      <c r="D308" s="1" t="s">
        <v>5331</v>
      </c>
      <c r="E308" s="1" t="s">
        <v>5317</v>
      </c>
      <c r="F308" s="1" t="s">
        <v>6164</v>
      </c>
      <c r="G308" s="1" t="s">
        <v>2594</v>
      </c>
    </row>
    <row r="309" spans="1:7" x14ac:dyDescent="0.25">
      <c r="A309" s="1" t="s">
        <v>5046</v>
      </c>
      <c r="B309" s="1" t="s">
        <v>6165</v>
      </c>
      <c r="C309" s="1" t="s">
        <v>6166</v>
      </c>
      <c r="D309" s="1" t="s">
        <v>5316</v>
      </c>
      <c r="E309" s="1" t="s">
        <v>5332</v>
      </c>
      <c r="F309" s="1" t="s">
        <v>6167</v>
      </c>
      <c r="G309" s="1" t="s">
        <v>2594</v>
      </c>
    </row>
    <row r="310" spans="1:7" x14ac:dyDescent="0.25">
      <c r="A310" s="1" t="s">
        <v>5021</v>
      </c>
      <c r="B310" s="1" t="s">
        <v>6168</v>
      </c>
      <c r="C310" s="1" t="s">
        <v>7</v>
      </c>
      <c r="D310" s="1" t="s">
        <v>5331</v>
      </c>
      <c r="E310" s="1" t="s">
        <v>5317</v>
      </c>
      <c r="F310" s="1" t="s">
        <v>6169</v>
      </c>
      <c r="G310" s="1" t="s">
        <v>6154</v>
      </c>
    </row>
    <row r="311" spans="1:7" x14ac:dyDescent="0.25">
      <c r="A311" s="1" t="s">
        <v>2604</v>
      </c>
      <c r="B311" s="1" t="s">
        <v>6170</v>
      </c>
      <c r="C311" s="1" t="s">
        <v>6171</v>
      </c>
      <c r="D311" s="1" t="s">
        <v>5316</v>
      </c>
      <c r="E311" s="1" t="s">
        <v>5332</v>
      </c>
      <c r="F311" s="1" t="s">
        <v>6172</v>
      </c>
      <c r="G311" s="1" t="s">
        <v>2594</v>
      </c>
    </row>
    <row r="312" spans="1:7" x14ac:dyDescent="0.25">
      <c r="A312" s="1" t="s">
        <v>5050</v>
      </c>
      <c r="B312" s="1" t="s">
        <v>6173</v>
      </c>
      <c r="C312" s="1" t="s">
        <v>6174</v>
      </c>
      <c r="D312" s="1" t="s">
        <v>5316</v>
      </c>
      <c r="E312" s="1" t="s">
        <v>5332</v>
      </c>
      <c r="F312" s="1" t="s">
        <v>6175</v>
      </c>
      <c r="G312" s="1" t="s">
        <v>2594</v>
      </c>
    </row>
    <row r="313" spans="1:7" x14ac:dyDescent="0.25">
      <c r="A313" s="1" t="s">
        <v>2672</v>
      </c>
      <c r="B313" s="1" t="s">
        <v>6176</v>
      </c>
      <c r="C313" s="1" t="s">
        <v>6177</v>
      </c>
      <c r="D313" s="1" t="s">
        <v>5310</v>
      </c>
      <c r="E313" s="1" t="s">
        <v>5311</v>
      </c>
      <c r="F313" s="1" t="s">
        <v>6178</v>
      </c>
      <c r="G313" s="1" t="s">
        <v>2594</v>
      </c>
    </row>
    <row r="314" spans="1:7" x14ac:dyDescent="0.25">
      <c r="A314" s="1" t="s">
        <v>2592</v>
      </c>
      <c r="B314" s="1" t="s">
        <v>6179</v>
      </c>
      <c r="C314" s="1" t="s">
        <v>6180</v>
      </c>
      <c r="D314" s="1" t="s">
        <v>5316</v>
      </c>
      <c r="E314" s="1" t="s">
        <v>5332</v>
      </c>
      <c r="F314" s="1" t="s">
        <v>6181</v>
      </c>
      <c r="G314" s="1" t="s">
        <v>2594</v>
      </c>
    </row>
    <row r="315" spans="1:7" x14ac:dyDescent="0.25">
      <c r="A315" s="1" t="s">
        <v>6182</v>
      </c>
      <c r="B315" s="1" t="s">
        <v>6183</v>
      </c>
      <c r="C315" s="1" t="s">
        <v>6184</v>
      </c>
      <c r="D315" s="1" t="s">
        <v>6185</v>
      </c>
      <c r="E315" s="1" t="s">
        <v>6127</v>
      </c>
      <c r="F315" s="1" t="s">
        <v>6186</v>
      </c>
      <c r="G315" s="1" t="s">
        <v>6187</v>
      </c>
    </row>
    <row r="316" spans="1:7" x14ac:dyDescent="0.25">
      <c r="A316" s="1" t="s">
        <v>6188</v>
      </c>
      <c r="B316" s="1" t="s">
        <v>6189</v>
      </c>
      <c r="C316" s="1" t="s">
        <v>6190</v>
      </c>
      <c r="D316" s="1" t="s">
        <v>6185</v>
      </c>
      <c r="E316" s="1" t="s">
        <v>6127</v>
      </c>
      <c r="F316" s="1" t="s">
        <v>6191</v>
      </c>
      <c r="G316" s="1" t="s">
        <v>6192</v>
      </c>
    </row>
    <row r="317" spans="1:7" x14ac:dyDescent="0.25">
      <c r="A317" s="1" t="s">
        <v>6193</v>
      </c>
      <c r="B317" s="1" t="s">
        <v>6194</v>
      </c>
      <c r="C317" s="1" t="s">
        <v>6195</v>
      </c>
      <c r="D317" s="1" t="s">
        <v>6126</v>
      </c>
      <c r="E317" s="1" t="s">
        <v>6133</v>
      </c>
      <c r="F317" s="1" t="s">
        <v>6196</v>
      </c>
      <c r="G317" s="1" t="s">
        <v>6192</v>
      </c>
    </row>
    <row r="318" spans="1:7" x14ac:dyDescent="0.25">
      <c r="A318" s="1" t="s">
        <v>2720</v>
      </c>
      <c r="B318" s="1" t="s">
        <v>6197</v>
      </c>
      <c r="C318" s="1" t="s">
        <v>6198</v>
      </c>
      <c r="D318" s="1" t="s">
        <v>6126</v>
      </c>
      <c r="E318" s="1" t="s">
        <v>6133</v>
      </c>
      <c r="F318" s="1" t="s">
        <v>6199</v>
      </c>
      <c r="G318" s="1" t="s">
        <v>2698</v>
      </c>
    </row>
    <row r="319" spans="1:7" x14ac:dyDescent="0.25">
      <c r="A319" s="1" t="s">
        <v>5240</v>
      </c>
      <c r="B319" s="1" t="s">
        <v>6200</v>
      </c>
      <c r="C319" s="1" t="s">
        <v>6201</v>
      </c>
      <c r="D319" s="1" t="s">
        <v>6185</v>
      </c>
      <c r="E319" s="1" t="s">
        <v>6127</v>
      </c>
      <c r="F319" s="1" t="s">
        <v>6202</v>
      </c>
      <c r="G319" s="1" t="s">
        <v>2698</v>
      </c>
    </row>
    <row r="320" spans="1:7" x14ac:dyDescent="0.25">
      <c r="A320" s="1" t="s">
        <v>6203</v>
      </c>
      <c r="B320" s="1" t="s">
        <v>6204</v>
      </c>
      <c r="C320" s="1" t="s">
        <v>6205</v>
      </c>
      <c r="D320" s="1" t="s">
        <v>6185</v>
      </c>
      <c r="E320" s="1" t="s">
        <v>6127</v>
      </c>
      <c r="F320" s="1" t="s">
        <v>6206</v>
      </c>
      <c r="G320" s="1" t="s">
        <v>2698</v>
      </c>
    </row>
    <row r="321" spans="1:7" x14ac:dyDescent="0.25">
      <c r="A321" s="1" t="s">
        <v>2696</v>
      </c>
      <c r="B321" s="1" t="s">
        <v>6207</v>
      </c>
      <c r="C321" s="1" t="s">
        <v>6208</v>
      </c>
      <c r="D321" s="1" t="s">
        <v>6126</v>
      </c>
      <c r="E321" s="1" t="s">
        <v>6133</v>
      </c>
      <c r="F321" s="1" t="s">
        <v>6209</v>
      </c>
      <c r="G321" s="1" t="s">
        <v>2698</v>
      </c>
    </row>
    <row r="322" spans="1:7" x14ac:dyDescent="0.25">
      <c r="A322" s="1" t="s">
        <v>6210</v>
      </c>
      <c r="B322" s="1" t="s">
        <v>6211</v>
      </c>
      <c r="C322" s="1" t="s">
        <v>6212</v>
      </c>
      <c r="D322" s="1" t="s">
        <v>6185</v>
      </c>
      <c r="E322" s="1" t="s">
        <v>6127</v>
      </c>
      <c r="F322" s="1" t="s">
        <v>6213</v>
      </c>
      <c r="G322" s="1" t="s">
        <v>2698</v>
      </c>
    </row>
    <row r="323" spans="1:7" x14ac:dyDescent="0.25">
      <c r="A323" s="1" t="s">
        <v>6214</v>
      </c>
      <c r="B323" s="1" t="s">
        <v>6215</v>
      </c>
      <c r="C323" s="1" t="s">
        <v>6216</v>
      </c>
      <c r="D323" s="1" t="s">
        <v>6185</v>
      </c>
      <c r="E323" s="1" t="s">
        <v>6127</v>
      </c>
      <c r="F323" s="1" t="s">
        <v>6217</v>
      </c>
      <c r="G323" s="1" t="s">
        <v>6192</v>
      </c>
    </row>
    <row r="324" spans="1:7" x14ac:dyDescent="0.25">
      <c r="A324" s="1" t="s">
        <v>6218</v>
      </c>
      <c r="B324" s="1" t="s">
        <v>6219</v>
      </c>
      <c r="C324" s="1" t="s">
        <v>6220</v>
      </c>
      <c r="D324" s="1" t="s">
        <v>6126</v>
      </c>
      <c r="E324" s="1" t="s">
        <v>6133</v>
      </c>
      <c r="F324" s="1" t="s">
        <v>6221</v>
      </c>
      <c r="G324" s="1" t="s">
        <v>6192</v>
      </c>
    </row>
    <row r="325" spans="1:7" x14ac:dyDescent="0.25">
      <c r="A325" s="1" t="s">
        <v>5225</v>
      </c>
      <c r="B325" s="1" t="s">
        <v>6222</v>
      </c>
      <c r="C325" s="1" t="s">
        <v>6223</v>
      </c>
      <c r="D325" s="1" t="s">
        <v>6126</v>
      </c>
      <c r="E325" s="1" t="s">
        <v>6133</v>
      </c>
      <c r="F325" s="1" t="s">
        <v>6224</v>
      </c>
      <c r="G325" s="1" t="s">
        <v>2698</v>
      </c>
    </row>
    <row r="326" spans="1:7" x14ac:dyDescent="0.25">
      <c r="A326" s="1" t="s">
        <v>5245</v>
      </c>
      <c r="B326" s="1" t="s">
        <v>6225</v>
      </c>
      <c r="C326" s="1" t="s">
        <v>6226</v>
      </c>
      <c r="D326" s="1" t="s">
        <v>6185</v>
      </c>
      <c r="E326" s="1" t="s">
        <v>6127</v>
      </c>
      <c r="F326" s="1" t="s">
        <v>6227</v>
      </c>
      <c r="G326" s="1" t="s">
        <v>2698</v>
      </c>
    </row>
    <row r="327" spans="1:7" x14ac:dyDescent="0.25">
      <c r="A327" s="1" t="s">
        <v>5238</v>
      </c>
      <c r="B327" s="1" t="s">
        <v>6228</v>
      </c>
      <c r="C327" s="1" t="s">
        <v>6229</v>
      </c>
      <c r="D327" s="1" t="s">
        <v>6185</v>
      </c>
      <c r="E327" s="1" t="s">
        <v>6127</v>
      </c>
      <c r="F327" s="1" t="s">
        <v>6230</v>
      </c>
      <c r="G327" s="1" t="s">
        <v>2698</v>
      </c>
    </row>
    <row r="328" spans="1:7" x14ac:dyDescent="0.25">
      <c r="A328" s="1" t="s">
        <v>6231</v>
      </c>
      <c r="B328" s="1" t="s">
        <v>6232</v>
      </c>
      <c r="C328" s="1" t="s">
        <v>6233</v>
      </c>
      <c r="D328" s="1" t="s">
        <v>6185</v>
      </c>
      <c r="E328" s="1" t="s">
        <v>6127</v>
      </c>
      <c r="F328" s="1" t="s">
        <v>6234</v>
      </c>
      <c r="G328" s="1" t="s">
        <v>2698</v>
      </c>
    </row>
    <row r="329" spans="1:7" x14ac:dyDescent="0.25">
      <c r="A329" s="1" t="s">
        <v>2705</v>
      </c>
      <c r="B329" s="1" t="s">
        <v>6235</v>
      </c>
      <c r="C329" s="1" t="s">
        <v>6236</v>
      </c>
      <c r="D329" s="1" t="s">
        <v>6185</v>
      </c>
      <c r="E329" s="1" t="s">
        <v>6127</v>
      </c>
      <c r="F329" s="1" t="s">
        <v>6237</v>
      </c>
      <c r="G329" s="1" t="s">
        <v>2698</v>
      </c>
    </row>
    <row r="330" spans="1:7" x14ac:dyDescent="0.25">
      <c r="A330" s="1" t="s">
        <v>5249</v>
      </c>
      <c r="B330" s="1" t="s">
        <v>6238</v>
      </c>
      <c r="C330" s="1" t="s">
        <v>6239</v>
      </c>
      <c r="D330" s="1" t="s">
        <v>6185</v>
      </c>
      <c r="E330" s="1" t="s">
        <v>6127</v>
      </c>
      <c r="F330" s="1" t="s">
        <v>6240</v>
      </c>
      <c r="G330" s="1" t="s">
        <v>2698</v>
      </c>
    </row>
    <row r="331" spans="1:7" x14ac:dyDescent="0.25">
      <c r="A331" s="1" t="s">
        <v>6241</v>
      </c>
      <c r="B331" s="1" t="s">
        <v>6242</v>
      </c>
      <c r="C331" s="1" t="s">
        <v>6243</v>
      </c>
      <c r="D331" s="1" t="s">
        <v>6185</v>
      </c>
      <c r="E331" s="1" t="s">
        <v>6127</v>
      </c>
      <c r="F331" s="1" t="s">
        <v>6244</v>
      </c>
      <c r="G331" s="1" t="s">
        <v>6187</v>
      </c>
    </row>
    <row r="332" spans="1:7" x14ac:dyDescent="0.25">
      <c r="A332" s="1" t="s">
        <v>6245</v>
      </c>
      <c r="B332" s="1" t="s">
        <v>6246</v>
      </c>
      <c r="C332" s="1" t="s">
        <v>6247</v>
      </c>
      <c r="D332" s="1" t="s">
        <v>6185</v>
      </c>
      <c r="E332" s="1" t="s">
        <v>6127</v>
      </c>
      <c r="F332" s="1" t="s">
        <v>6248</v>
      </c>
      <c r="G332" s="1" t="s">
        <v>2698</v>
      </c>
    </row>
    <row r="333" spans="1:7" x14ac:dyDescent="0.25">
      <c r="A333" s="1" t="s">
        <v>2715</v>
      </c>
      <c r="B333" s="1" t="s">
        <v>6249</v>
      </c>
      <c r="C333" s="1" t="s">
        <v>6250</v>
      </c>
      <c r="D333" s="1" t="s">
        <v>6185</v>
      </c>
      <c r="E333" s="1" t="s">
        <v>6127</v>
      </c>
      <c r="F333" s="1" t="s">
        <v>6251</v>
      </c>
      <c r="G333" s="1" t="s">
        <v>2698</v>
      </c>
    </row>
    <row r="334" spans="1:7" x14ac:dyDescent="0.25">
      <c r="A334" s="1" t="s">
        <v>5235</v>
      </c>
      <c r="B334" s="1" t="s">
        <v>6252</v>
      </c>
      <c r="C334" s="1" t="s">
        <v>6253</v>
      </c>
      <c r="D334" s="1" t="s">
        <v>6126</v>
      </c>
      <c r="E334" s="1" t="s">
        <v>6133</v>
      </c>
      <c r="F334" s="1" t="s">
        <v>6254</v>
      </c>
      <c r="G334" s="1" t="s">
        <v>2698</v>
      </c>
    </row>
    <row r="335" spans="1:7" x14ac:dyDescent="0.25">
      <c r="A335" s="1" t="s">
        <v>6255</v>
      </c>
      <c r="B335" s="1" t="s">
        <v>6256</v>
      </c>
      <c r="C335" s="1" t="s">
        <v>6257</v>
      </c>
      <c r="D335" s="1" t="s">
        <v>6185</v>
      </c>
      <c r="E335" s="1" t="s">
        <v>6127</v>
      </c>
      <c r="F335" s="1" t="s">
        <v>6258</v>
      </c>
      <c r="G335" s="1" t="s">
        <v>6259</v>
      </c>
    </row>
    <row r="336" spans="1:7" x14ac:dyDescent="0.25">
      <c r="A336" s="1" t="s">
        <v>5227</v>
      </c>
      <c r="B336" s="1" t="s">
        <v>6260</v>
      </c>
      <c r="C336" s="1" t="s">
        <v>6261</v>
      </c>
      <c r="D336" s="1" t="s">
        <v>6126</v>
      </c>
      <c r="E336" s="1" t="s">
        <v>6133</v>
      </c>
      <c r="F336" s="1" t="s">
        <v>6262</v>
      </c>
      <c r="G336" s="1" t="s">
        <v>2698</v>
      </c>
    </row>
    <row r="337" spans="1:7" x14ac:dyDescent="0.25">
      <c r="A337" s="1" t="s">
        <v>6263</v>
      </c>
      <c r="B337" s="1" t="s">
        <v>6125</v>
      </c>
      <c r="C337" s="1" t="s">
        <v>7</v>
      </c>
      <c r="D337" s="1" t="s">
        <v>5310</v>
      </c>
      <c r="E337" s="1" t="s">
        <v>5311</v>
      </c>
      <c r="F337" s="1" t="s">
        <v>6264</v>
      </c>
      <c r="G337" s="1" t="s">
        <v>6265</v>
      </c>
    </row>
    <row r="338" spans="1:7" x14ac:dyDescent="0.25">
      <c r="A338" s="1" t="s">
        <v>6266</v>
      </c>
      <c r="B338" s="1" t="s">
        <v>6267</v>
      </c>
      <c r="C338" s="1" t="s">
        <v>7</v>
      </c>
      <c r="D338" s="1" t="s">
        <v>6268</v>
      </c>
      <c r="E338" s="1" t="s">
        <v>6269</v>
      </c>
      <c r="F338" s="1" t="s">
        <v>6270</v>
      </c>
      <c r="G338" s="1" t="s">
        <v>6265</v>
      </c>
    </row>
    <row r="339" spans="1:7" x14ac:dyDescent="0.25">
      <c r="A339" s="1" t="s">
        <v>5255</v>
      </c>
      <c r="B339" s="1" t="s">
        <v>6271</v>
      </c>
      <c r="C339" s="1" t="s">
        <v>6272</v>
      </c>
      <c r="D339" s="1" t="s">
        <v>5331</v>
      </c>
      <c r="E339" s="1" t="s">
        <v>5332</v>
      </c>
      <c r="F339" s="1" t="s">
        <v>6273</v>
      </c>
      <c r="G339" s="1" t="s">
        <v>6274</v>
      </c>
    </row>
    <row r="340" spans="1:7" x14ac:dyDescent="0.25">
      <c r="A340" s="1" t="s">
        <v>6275</v>
      </c>
      <c r="B340" s="1" t="s">
        <v>6131</v>
      </c>
      <c r="C340" s="1" t="s">
        <v>7</v>
      </c>
      <c r="D340" s="1" t="s">
        <v>5331</v>
      </c>
      <c r="E340" s="1" t="s">
        <v>5332</v>
      </c>
      <c r="F340" s="1" t="s">
        <v>6276</v>
      </c>
      <c r="G340" s="1" t="s">
        <v>6265</v>
      </c>
    </row>
    <row r="341" spans="1:7" x14ac:dyDescent="0.25">
      <c r="A341" s="1" t="s">
        <v>6277</v>
      </c>
      <c r="B341" s="1" t="s">
        <v>6278</v>
      </c>
      <c r="C341" s="1" t="s">
        <v>7</v>
      </c>
      <c r="D341" s="1" t="s">
        <v>5316</v>
      </c>
      <c r="E341" s="1" t="s">
        <v>5317</v>
      </c>
      <c r="F341" s="1" t="s">
        <v>6279</v>
      </c>
      <c r="G341" s="1" t="s">
        <v>6265</v>
      </c>
    </row>
    <row r="342" spans="1:7" x14ac:dyDescent="0.25">
      <c r="A342" s="1" t="s">
        <v>2732</v>
      </c>
      <c r="B342" s="1" t="s">
        <v>6280</v>
      </c>
      <c r="C342" s="1" t="s">
        <v>6281</v>
      </c>
      <c r="D342" s="1" t="s">
        <v>6185</v>
      </c>
      <c r="E342" s="1" t="s">
        <v>6133</v>
      </c>
      <c r="F342" s="1" t="s">
        <v>6282</v>
      </c>
      <c r="G342" s="1" t="s">
        <v>2733</v>
      </c>
    </row>
    <row r="343" spans="1:7" x14ac:dyDescent="0.25">
      <c r="A343" s="1" t="s">
        <v>2738</v>
      </c>
      <c r="B343" s="1" t="s">
        <v>6283</v>
      </c>
      <c r="C343" s="1" t="s">
        <v>6284</v>
      </c>
      <c r="D343" s="1" t="s">
        <v>6185</v>
      </c>
      <c r="E343" s="1" t="s">
        <v>6133</v>
      </c>
      <c r="F343" s="1" t="s">
        <v>6285</v>
      </c>
      <c r="G343" s="1" t="s">
        <v>2733</v>
      </c>
    </row>
    <row r="344" spans="1:7" x14ac:dyDescent="0.25">
      <c r="A344" s="1" t="s">
        <v>2778</v>
      </c>
      <c r="B344" s="1" t="s">
        <v>6286</v>
      </c>
      <c r="C344" s="1" t="s">
        <v>6287</v>
      </c>
      <c r="D344" s="1" t="s">
        <v>6132</v>
      </c>
      <c r="E344" s="1" t="s">
        <v>6127</v>
      </c>
      <c r="F344" s="1" t="s">
        <v>6288</v>
      </c>
      <c r="G344" s="1" t="s">
        <v>2733</v>
      </c>
    </row>
    <row r="345" spans="1:7" x14ac:dyDescent="0.25">
      <c r="A345" s="1" t="s">
        <v>2775</v>
      </c>
      <c r="B345" s="1" t="s">
        <v>6289</v>
      </c>
      <c r="C345" s="1" t="s">
        <v>6290</v>
      </c>
      <c r="D345" s="1" t="s">
        <v>6132</v>
      </c>
      <c r="E345" s="1" t="s">
        <v>6127</v>
      </c>
      <c r="F345" s="1" t="s">
        <v>6291</v>
      </c>
      <c r="G345" s="1" t="s">
        <v>2733</v>
      </c>
    </row>
    <row r="346" spans="1:7" x14ac:dyDescent="0.25">
      <c r="A346" s="1" t="s">
        <v>2800</v>
      </c>
      <c r="B346" s="1" t="s">
        <v>6292</v>
      </c>
      <c r="C346" s="1" t="s">
        <v>5450</v>
      </c>
      <c r="D346" s="1" t="s">
        <v>5331</v>
      </c>
      <c r="E346" s="1" t="s">
        <v>5317</v>
      </c>
      <c r="F346" s="1" t="s">
        <v>6293</v>
      </c>
      <c r="G346" s="1" t="s">
        <v>2791</v>
      </c>
    </row>
    <row r="347" spans="1:7" x14ac:dyDescent="0.25">
      <c r="A347" s="1" t="s">
        <v>5265</v>
      </c>
      <c r="B347" s="1" t="s">
        <v>5808</v>
      </c>
      <c r="C347" s="1" t="s">
        <v>6294</v>
      </c>
      <c r="D347" s="1" t="s">
        <v>5331</v>
      </c>
      <c r="E347" s="1" t="s">
        <v>5317</v>
      </c>
      <c r="F347" s="1" t="s">
        <v>6295</v>
      </c>
      <c r="G347" s="1" t="s">
        <v>2791</v>
      </c>
    </row>
    <row r="348" spans="1:7" x14ac:dyDescent="0.25">
      <c r="A348" s="1" t="s">
        <v>2789</v>
      </c>
      <c r="B348" s="1" t="s">
        <v>6296</v>
      </c>
      <c r="C348" s="1" t="s">
        <v>5477</v>
      </c>
      <c r="D348" s="1" t="s">
        <v>5316</v>
      </c>
      <c r="E348" s="1" t="s">
        <v>5332</v>
      </c>
      <c r="F348" s="1" t="s">
        <v>6297</v>
      </c>
      <c r="G348" s="1" t="s">
        <v>2791</v>
      </c>
    </row>
    <row r="349" spans="1:7" x14ac:dyDescent="0.25">
      <c r="A349" s="1" t="s">
        <v>5270</v>
      </c>
      <c r="B349" s="1" t="s">
        <v>5813</v>
      </c>
      <c r="C349" s="1" t="s">
        <v>6298</v>
      </c>
      <c r="D349" s="1" t="s">
        <v>5316</v>
      </c>
      <c r="E349" s="1" t="s">
        <v>5332</v>
      </c>
      <c r="F349" s="1" t="s">
        <v>6299</v>
      </c>
      <c r="G349" s="1" t="s">
        <v>2791</v>
      </c>
    </row>
    <row r="350" spans="1:7" x14ac:dyDescent="0.25">
      <c r="A350" s="1" t="s">
        <v>5274</v>
      </c>
      <c r="B350" s="1" t="s">
        <v>6300</v>
      </c>
      <c r="C350" s="1" t="s">
        <v>6301</v>
      </c>
      <c r="D350" s="1" t="s">
        <v>5316</v>
      </c>
      <c r="E350" s="1" t="s">
        <v>5332</v>
      </c>
      <c r="F350" s="1" t="s">
        <v>6302</v>
      </c>
      <c r="G350" s="1" t="s">
        <v>2808</v>
      </c>
    </row>
    <row r="351" spans="1:7" x14ac:dyDescent="0.25">
      <c r="A351" s="1" t="s">
        <v>6303</v>
      </c>
      <c r="B351" s="1" t="s">
        <v>6304</v>
      </c>
      <c r="C351" s="1" t="s">
        <v>6305</v>
      </c>
      <c r="D351" s="1" t="s">
        <v>5310</v>
      </c>
      <c r="E351" s="1" t="s">
        <v>5311</v>
      </c>
      <c r="F351" s="1" t="s">
        <v>6306</v>
      </c>
      <c r="G351" s="1" t="s">
        <v>2808</v>
      </c>
    </row>
    <row r="352" spans="1:7" x14ac:dyDescent="0.25">
      <c r="A352" s="1" t="s">
        <v>5289</v>
      </c>
      <c r="B352" s="1" t="s">
        <v>6307</v>
      </c>
      <c r="C352" s="1" t="s">
        <v>6308</v>
      </c>
      <c r="D352" s="1" t="s">
        <v>5310</v>
      </c>
      <c r="E352" s="1" t="s">
        <v>5311</v>
      </c>
      <c r="F352" s="1" t="s">
        <v>6309</v>
      </c>
      <c r="G352" s="1" t="s">
        <v>2808</v>
      </c>
    </row>
    <row r="353" spans="1:7" x14ac:dyDescent="0.25">
      <c r="A353" s="1" t="s">
        <v>6310</v>
      </c>
      <c r="B353" s="1" t="s">
        <v>6311</v>
      </c>
      <c r="C353" s="1" t="s">
        <v>6312</v>
      </c>
      <c r="D353" s="1" t="s">
        <v>5310</v>
      </c>
      <c r="E353" s="1" t="s">
        <v>5311</v>
      </c>
      <c r="F353" s="1" t="s">
        <v>6313</v>
      </c>
      <c r="G353" s="1" t="s">
        <v>2808</v>
      </c>
    </row>
    <row r="354" spans="1:7" x14ac:dyDescent="0.25">
      <c r="A354" s="1" t="s">
        <v>6314</v>
      </c>
      <c r="B354" s="1" t="s">
        <v>6315</v>
      </c>
      <c r="C354" s="1" t="s">
        <v>6316</v>
      </c>
      <c r="D354" s="1" t="s">
        <v>5331</v>
      </c>
      <c r="E354" s="1" t="s">
        <v>5317</v>
      </c>
      <c r="F354" s="1" t="s">
        <v>6317</v>
      </c>
      <c r="G354" s="1" t="s">
        <v>2808</v>
      </c>
    </row>
    <row r="355" spans="1:7" x14ac:dyDescent="0.25">
      <c r="A355" s="1" t="s">
        <v>2812</v>
      </c>
      <c r="B355" s="1" t="s">
        <v>6318</v>
      </c>
      <c r="C355" s="1" t="s">
        <v>6319</v>
      </c>
      <c r="D355" s="1" t="s">
        <v>5316</v>
      </c>
      <c r="E355" s="1" t="s">
        <v>5332</v>
      </c>
      <c r="F355" s="1" t="s">
        <v>6320</v>
      </c>
      <c r="G355" s="1" t="s">
        <v>2808</v>
      </c>
    </row>
    <row r="356" spans="1:7" x14ac:dyDescent="0.25">
      <c r="A356" s="1" t="s">
        <v>2806</v>
      </c>
      <c r="B356" s="1" t="s">
        <v>6321</v>
      </c>
      <c r="C356" s="1" t="s">
        <v>6322</v>
      </c>
      <c r="D356" s="1" t="s">
        <v>5331</v>
      </c>
      <c r="E356" s="1" t="s">
        <v>5317</v>
      </c>
      <c r="F356" s="1" t="s">
        <v>6323</v>
      </c>
      <c r="G356" s="1" t="s">
        <v>2808</v>
      </c>
    </row>
    <row r="357" spans="1:7" x14ac:dyDescent="0.25">
      <c r="A357" s="1" t="s">
        <v>6324</v>
      </c>
      <c r="B357" s="1" t="s">
        <v>6325</v>
      </c>
      <c r="C357" s="1" t="s">
        <v>6326</v>
      </c>
      <c r="D357" s="1" t="s">
        <v>5331</v>
      </c>
      <c r="E357" s="1" t="s">
        <v>5317</v>
      </c>
      <c r="F357" s="1" t="s">
        <v>6327</v>
      </c>
      <c r="G357" s="1" t="s">
        <v>2808</v>
      </c>
    </row>
    <row r="358" spans="1:7" x14ac:dyDescent="0.25">
      <c r="A358" s="1" t="s">
        <v>5296</v>
      </c>
      <c r="B358" s="1" t="s">
        <v>6328</v>
      </c>
      <c r="C358" s="1" t="s">
        <v>6329</v>
      </c>
      <c r="D358" s="1" t="s">
        <v>5331</v>
      </c>
      <c r="E358" s="1" t="s">
        <v>5317</v>
      </c>
      <c r="F358" s="1" t="s">
        <v>6330</v>
      </c>
      <c r="G358" s="1" t="s">
        <v>2808</v>
      </c>
    </row>
    <row r="359" spans="1:7" x14ac:dyDescent="0.25">
      <c r="A359" s="1" t="s">
        <v>6331</v>
      </c>
      <c r="B359" s="1" t="s">
        <v>6332</v>
      </c>
      <c r="C359" s="1" t="s">
        <v>6333</v>
      </c>
      <c r="D359" s="1" t="s">
        <v>5316</v>
      </c>
      <c r="E359" s="1" t="s">
        <v>5332</v>
      </c>
      <c r="F359" s="1" t="s">
        <v>6334</v>
      </c>
      <c r="G359" s="1" t="s">
        <v>2808</v>
      </c>
    </row>
    <row r="360" spans="1:7" x14ac:dyDescent="0.25">
      <c r="A360" s="1" t="s">
        <v>5286</v>
      </c>
      <c r="B360" s="1" t="s">
        <v>6335</v>
      </c>
      <c r="C360" s="1" t="s">
        <v>6336</v>
      </c>
      <c r="D360" s="1" t="s">
        <v>5310</v>
      </c>
      <c r="E360" s="1" t="s">
        <v>5311</v>
      </c>
      <c r="F360" s="1" t="s">
        <v>6337</v>
      </c>
      <c r="G360" s="1" t="s">
        <v>2808</v>
      </c>
    </row>
    <row r="361" spans="1:7" x14ac:dyDescent="0.25">
      <c r="A361" s="1" t="s">
        <v>6338</v>
      </c>
      <c r="B361" s="1" t="s">
        <v>6339</v>
      </c>
      <c r="C361" s="1" t="s">
        <v>6340</v>
      </c>
      <c r="D361" s="1" t="s">
        <v>5316</v>
      </c>
      <c r="E361" s="1" t="s">
        <v>5332</v>
      </c>
      <c r="F361" s="1" t="s">
        <v>6341</v>
      </c>
      <c r="G361" s="1" t="s">
        <v>2808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9EA88-D79D-478D-906C-7BD9C7C30408}">
  <dimension ref="A1:E2812"/>
  <sheetViews>
    <sheetView workbookViewId="0">
      <selection sqref="A1:F2705"/>
    </sheetView>
  </sheetViews>
  <sheetFormatPr defaultRowHeight="15" x14ac:dyDescent="0.25"/>
  <cols>
    <col min="1" max="1" width="23.28515625" bestFit="1" customWidth="1"/>
    <col min="2" max="2" width="26.85546875" bestFit="1" customWidth="1"/>
    <col min="3" max="3" width="81.140625" bestFit="1" customWidth="1"/>
    <col min="4" max="4" width="9" bestFit="1" customWidth="1"/>
    <col min="5" max="5" width="18.5703125" bestFit="1" customWidth="1"/>
    <col min="6" max="6" width="65.28515625" bestFit="1" customWidth="1"/>
  </cols>
  <sheetData>
    <row r="1" spans="1:5" x14ac:dyDescent="0.25">
      <c r="A1" t="s">
        <v>2813</v>
      </c>
      <c r="B1" t="s">
        <v>381</v>
      </c>
      <c r="C1" t="s">
        <v>2814</v>
      </c>
      <c r="D1" t="s">
        <v>2815</v>
      </c>
      <c r="E1" t="s">
        <v>1</v>
      </c>
    </row>
    <row r="2" spans="1:5" hidden="1" x14ac:dyDescent="0.25">
      <c r="A2" s="1" t="s">
        <v>10799</v>
      </c>
      <c r="B2" s="1" t="s">
        <v>412</v>
      </c>
      <c r="C2" s="1" t="s">
        <v>2833</v>
      </c>
      <c r="D2" s="1" t="s">
        <v>2818</v>
      </c>
      <c r="E2" s="1" t="s">
        <v>10800</v>
      </c>
    </row>
    <row r="3" spans="1:5" hidden="1" x14ac:dyDescent="0.25">
      <c r="A3" s="1" t="s">
        <v>2905</v>
      </c>
      <c r="B3" s="1" t="s">
        <v>412</v>
      </c>
      <c r="C3" s="1" t="s">
        <v>7</v>
      </c>
      <c r="D3" s="1" t="s">
        <v>2818</v>
      </c>
      <c r="E3" s="1" t="s">
        <v>418</v>
      </c>
    </row>
    <row r="4" spans="1:5" hidden="1" x14ac:dyDescent="0.25">
      <c r="A4" s="1" t="s">
        <v>2918</v>
      </c>
      <c r="B4" s="1" t="s">
        <v>412</v>
      </c>
      <c r="C4" s="1" t="s">
        <v>2919</v>
      </c>
      <c r="D4" s="1" t="s">
        <v>2818</v>
      </c>
      <c r="E4" s="1" t="s">
        <v>2920</v>
      </c>
    </row>
    <row r="5" spans="1:5" hidden="1" x14ac:dyDescent="0.25">
      <c r="A5" s="1" t="s">
        <v>2903</v>
      </c>
      <c r="B5" s="1" t="s">
        <v>412</v>
      </c>
      <c r="C5" s="1" t="s">
        <v>2859</v>
      </c>
      <c r="D5" s="1" t="s">
        <v>2818</v>
      </c>
      <c r="E5" s="1" t="s">
        <v>2904</v>
      </c>
    </row>
    <row r="6" spans="1:5" hidden="1" x14ac:dyDescent="0.25">
      <c r="A6" s="1" t="s">
        <v>2921</v>
      </c>
      <c r="B6" s="1" t="s">
        <v>412</v>
      </c>
      <c r="C6" s="1" t="s">
        <v>2817</v>
      </c>
      <c r="D6" s="1" t="s">
        <v>2818</v>
      </c>
      <c r="E6" s="1" t="s">
        <v>2922</v>
      </c>
    </row>
    <row r="7" spans="1:5" hidden="1" x14ac:dyDescent="0.25">
      <c r="A7" s="1" t="s">
        <v>2916</v>
      </c>
      <c r="B7" s="1" t="s">
        <v>412</v>
      </c>
      <c r="C7" s="1" t="s">
        <v>2821</v>
      </c>
      <c r="D7" s="1" t="s">
        <v>2818</v>
      </c>
      <c r="E7" s="1" t="s">
        <v>2917</v>
      </c>
    </row>
    <row r="8" spans="1:5" hidden="1" x14ac:dyDescent="0.25">
      <c r="A8" s="1" t="s">
        <v>2906</v>
      </c>
      <c r="B8" s="1" t="s">
        <v>412</v>
      </c>
      <c r="C8" s="1" t="s">
        <v>2826</v>
      </c>
      <c r="D8" s="1" t="s">
        <v>2818</v>
      </c>
      <c r="E8" s="1" t="s">
        <v>2907</v>
      </c>
    </row>
    <row r="9" spans="1:5" hidden="1" x14ac:dyDescent="0.25">
      <c r="A9" s="1" t="s">
        <v>2911</v>
      </c>
      <c r="B9" s="1" t="s">
        <v>412</v>
      </c>
      <c r="C9" s="1" t="s">
        <v>2839</v>
      </c>
      <c r="D9" s="1" t="s">
        <v>2818</v>
      </c>
      <c r="E9" s="1" t="s">
        <v>2912</v>
      </c>
    </row>
    <row r="10" spans="1:5" hidden="1" x14ac:dyDescent="0.25">
      <c r="A10" s="1" t="s">
        <v>2913</v>
      </c>
      <c r="B10" s="1" t="s">
        <v>412</v>
      </c>
      <c r="C10" s="1" t="s">
        <v>2914</v>
      </c>
      <c r="D10" s="1" t="s">
        <v>2818</v>
      </c>
      <c r="E10" s="1" t="s">
        <v>2915</v>
      </c>
    </row>
    <row r="11" spans="1:5" hidden="1" x14ac:dyDescent="0.25">
      <c r="A11" s="1" t="s">
        <v>10801</v>
      </c>
      <c r="B11" s="1" t="s">
        <v>412</v>
      </c>
      <c r="C11" s="1" t="s">
        <v>2854</v>
      </c>
      <c r="D11" s="1" t="s">
        <v>2818</v>
      </c>
      <c r="E11" s="1" t="s">
        <v>10802</v>
      </c>
    </row>
    <row r="12" spans="1:5" hidden="1" x14ac:dyDescent="0.25">
      <c r="A12" s="1" t="s">
        <v>2923</v>
      </c>
      <c r="B12" s="1" t="s">
        <v>412</v>
      </c>
      <c r="C12" s="1" t="s">
        <v>2856</v>
      </c>
      <c r="D12" s="1" t="s">
        <v>2818</v>
      </c>
      <c r="E12" s="1" t="s">
        <v>2924</v>
      </c>
    </row>
    <row r="13" spans="1:5" hidden="1" x14ac:dyDescent="0.25">
      <c r="A13" s="1" t="s">
        <v>2901</v>
      </c>
      <c r="B13" s="1" t="s">
        <v>412</v>
      </c>
      <c r="C13" s="1" t="s">
        <v>2850</v>
      </c>
      <c r="D13" s="1" t="s">
        <v>2818</v>
      </c>
      <c r="E13" s="1" t="s">
        <v>2902</v>
      </c>
    </row>
    <row r="14" spans="1:5" hidden="1" x14ac:dyDescent="0.25">
      <c r="A14" s="1" t="s">
        <v>10803</v>
      </c>
      <c r="B14" s="1" t="s">
        <v>412</v>
      </c>
      <c r="C14" s="1" t="s">
        <v>2837</v>
      </c>
      <c r="D14" s="1" t="s">
        <v>2818</v>
      </c>
      <c r="E14" s="1" t="s">
        <v>10804</v>
      </c>
    </row>
    <row r="15" spans="1:5" hidden="1" x14ac:dyDescent="0.25">
      <c r="A15" s="1" t="s">
        <v>2927</v>
      </c>
      <c r="B15" s="1" t="s">
        <v>412</v>
      </c>
      <c r="C15" s="1" t="s">
        <v>7</v>
      </c>
      <c r="D15" s="1" t="s">
        <v>2818</v>
      </c>
      <c r="E15" s="1" t="s">
        <v>410</v>
      </c>
    </row>
    <row r="16" spans="1:5" hidden="1" x14ac:dyDescent="0.25">
      <c r="A16" s="1" t="s">
        <v>10805</v>
      </c>
      <c r="B16" s="1" t="s">
        <v>412</v>
      </c>
      <c r="C16" s="1" t="s">
        <v>2824</v>
      </c>
      <c r="D16" s="1" t="s">
        <v>2818</v>
      </c>
      <c r="E16" s="1" t="s">
        <v>10806</v>
      </c>
    </row>
    <row r="17" spans="1:5" hidden="1" x14ac:dyDescent="0.25">
      <c r="A17" s="1" t="s">
        <v>2899</v>
      </c>
      <c r="B17" s="1" t="s">
        <v>412</v>
      </c>
      <c r="C17" s="1" t="s">
        <v>2862</v>
      </c>
      <c r="D17" s="1" t="s">
        <v>2818</v>
      </c>
      <c r="E17" s="1" t="s">
        <v>2900</v>
      </c>
    </row>
    <row r="18" spans="1:5" hidden="1" x14ac:dyDescent="0.25">
      <c r="A18" s="1" t="s">
        <v>2908</v>
      </c>
      <c r="B18" s="1" t="s">
        <v>2909</v>
      </c>
      <c r="C18" s="1" t="s">
        <v>2847</v>
      </c>
      <c r="D18" s="1" t="s">
        <v>2818</v>
      </c>
      <c r="E18" s="1" t="s">
        <v>2910</v>
      </c>
    </row>
    <row r="19" spans="1:5" hidden="1" x14ac:dyDescent="0.25">
      <c r="A19" s="1" t="s">
        <v>2925</v>
      </c>
      <c r="B19" s="1" t="s">
        <v>412</v>
      </c>
      <c r="C19" s="1" t="s">
        <v>2835</v>
      </c>
      <c r="D19" s="1" t="s">
        <v>2818</v>
      </c>
      <c r="E19" s="1" t="s">
        <v>2926</v>
      </c>
    </row>
    <row r="20" spans="1:5" hidden="1" x14ac:dyDescent="0.25">
      <c r="A20" s="1" t="s">
        <v>6752</v>
      </c>
      <c r="B20" s="1" t="s">
        <v>2829</v>
      </c>
      <c r="C20" s="1" t="s">
        <v>2830</v>
      </c>
      <c r="D20" s="1" t="s">
        <v>2818</v>
      </c>
      <c r="E20" s="1" t="s">
        <v>6753</v>
      </c>
    </row>
    <row r="21" spans="1:5" hidden="1" x14ac:dyDescent="0.25">
      <c r="A21" s="1" t="s">
        <v>2841</v>
      </c>
      <c r="B21" s="1" t="s">
        <v>400</v>
      </c>
      <c r="C21" s="1" t="s">
        <v>2842</v>
      </c>
      <c r="D21" s="1" t="s">
        <v>2818</v>
      </c>
      <c r="E21" s="1" t="s">
        <v>2843</v>
      </c>
    </row>
    <row r="22" spans="1:5" hidden="1" x14ac:dyDescent="0.25">
      <c r="A22" s="1" t="s">
        <v>2858</v>
      </c>
      <c r="B22" s="1" t="s">
        <v>400</v>
      </c>
      <c r="C22" s="1" t="s">
        <v>2859</v>
      </c>
      <c r="D22" s="1" t="s">
        <v>2818</v>
      </c>
      <c r="E22" s="1" t="s">
        <v>2860</v>
      </c>
    </row>
    <row r="23" spans="1:5" hidden="1" x14ac:dyDescent="0.25">
      <c r="A23" s="1" t="s">
        <v>2845</v>
      </c>
      <c r="B23" s="1" t="s">
        <v>2846</v>
      </c>
      <c r="C23" s="1" t="s">
        <v>2847</v>
      </c>
      <c r="D23" s="1" t="s">
        <v>2818</v>
      </c>
      <c r="E23" s="1" t="s">
        <v>2848</v>
      </c>
    </row>
    <row r="24" spans="1:5" hidden="1" x14ac:dyDescent="0.25">
      <c r="A24" s="1" t="s">
        <v>10807</v>
      </c>
      <c r="B24" s="1" t="s">
        <v>400</v>
      </c>
      <c r="C24" s="1" t="s">
        <v>2833</v>
      </c>
      <c r="D24" s="1" t="s">
        <v>2818</v>
      </c>
      <c r="E24" s="1" t="s">
        <v>10808</v>
      </c>
    </row>
    <row r="25" spans="1:5" hidden="1" x14ac:dyDescent="0.25">
      <c r="A25" s="1" t="s">
        <v>2823</v>
      </c>
      <c r="B25" s="1" t="s">
        <v>400</v>
      </c>
      <c r="C25" s="1" t="s">
        <v>7</v>
      </c>
      <c r="D25" s="1" t="s">
        <v>2818</v>
      </c>
      <c r="E25" s="1" t="s">
        <v>399</v>
      </c>
    </row>
    <row r="26" spans="1:5" hidden="1" x14ac:dyDescent="0.25">
      <c r="A26" s="1" t="s">
        <v>2852</v>
      </c>
      <c r="B26" s="1" t="s">
        <v>2829</v>
      </c>
      <c r="C26" s="1" t="s">
        <v>2830</v>
      </c>
      <c r="D26" s="1" t="s">
        <v>2818</v>
      </c>
      <c r="E26" s="1" t="s">
        <v>2853</v>
      </c>
    </row>
    <row r="27" spans="1:5" hidden="1" x14ac:dyDescent="0.25">
      <c r="A27" s="1" t="s">
        <v>2816</v>
      </c>
      <c r="B27" s="1" t="s">
        <v>400</v>
      </c>
      <c r="C27" s="1" t="s">
        <v>2817</v>
      </c>
      <c r="D27" s="1" t="s">
        <v>2818</v>
      </c>
      <c r="E27" s="1" t="s">
        <v>2819</v>
      </c>
    </row>
    <row r="28" spans="1:5" hidden="1" x14ac:dyDescent="0.25">
      <c r="A28" s="1" t="s">
        <v>10809</v>
      </c>
      <c r="B28" s="1" t="s">
        <v>400</v>
      </c>
      <c r="C28" s="1" t="s">
        <v>2854</v>
      </c>
      <c r="D28" s="1" t="s">
        <v>2818</v>
      </c>
      <c r="E28" s="1" t="s">
        <v>10810</v>
      </c>
    </row>
    <row r="29" spans="1:5" hidden="1" x14ac:dyDescent="0.25">
      <c r="A29" s="1" t="s">
        <v>2855</v>
      </c>
      <c r="B29" s="1" t="s">
        <v>400</v>
      </c>
      <c r="C29" s="1" t="s">
        <v>2856</v>
      </c>
      <c r="D29" s="1" t="s">
        <v>2818</v>
      </c>
      <c r="E29" s="1" t="s">
        <v>2857</v>
      </c>
    </row>
    <row r="30" spans="1:5" hidden="1" x14ac:dyDescent="0.25">
      <c r="A30" s="1" t="s">
        <v>2832</v>
      </c>
      <c r="B30" s="1" t="s">
        <v>400</v>
      </c>
      <c r="C30" s="1" t="s">
        <v>7</v>
      </c>
      <c r="D30" s="1" t="s">
        <v>2818</v>
      </c>
      <c r="E30" s="1" t="s">
        <v>403</v>
      </c>
    </row>
    <row r="31" spans="1:5" hidden="1" x14ac:dyDescent="0.25">
      <c r="A31" s="1" t="s">
        <v>2849</v>
      </c>
      <c r="B31" s="1" t="s">
        <v>400</v>
      </c>
      <c r="C31" s="1" t="s">
        <v>2850</v>
      </c>
      <c r="D31" s="1" t="s">
        <v>2818</v>
      </c>
      <c r="E31" s="1" t="s">
        <v>2851</v>
      </c>
    </row>
    <row r="32" spans="1:5" hidden="1" x14ac:dyDescent="0.25">
      <c r="A32" s="1" t="s">
        <v>2861</v>
      </c>
      <c r="B32" s="1" t="s">
        <v>400</v>
      </c>
      <c r="C32" s="1" t="s">
        <v>2862</v>
      </c>
      <c r="D32" s="1" t="s">
        <v>2818</v>
      </c>
      <c r="E32" s="1" t="s">
        <v>2863</v>
      </c>
    </row>
    <row r="33" spans="1:5" hidden="1" x14ac:dyDescent="0.25">
      <c r="A33" s="1" t="s">
        <v>2834</v>
      </c>
      <c r="B33" s="1" t="s">
        <v>400</v>
      </c>
      <c r="C33" s="1" t="s">
        <v>2835</v>
      </c>
      <c r="D33" s="1" t="s">
        <v>2818</v>
      </c>
      <c r="E33" s="1" t="s">
        <v>2836</v>
      </c>
    </row>
    <row r="34" spans="1:5" hidden="1" x14ac:dyDescent="0.25">
      <c r="A34" s="1" t="s">
        <v>2828</v>
      </c>
      <c r="B34" s="1" t="s">
        <v>2829</v>
      </c>
      <c r="C34" s="1" t="s">
        <v>2830</v>
      </c>
      <c r="D34" s="1" t="s">
        <v>2818</v>
      </c>
      <c r="E34" s="1" t="s">
        <v>2831</v>
      </c>
    </row>
    <row r="35" spans="1:5" hidden="1" x14ac:dyDescent="0.25">
      <c r="A35" s="1" t="s">
        <v>2820</v>
      </c>
      <c r="B35" s="1" t="s">
        <v>400</v>
      </c>
      <c r="C35" s="1" t="s">
        <v>2821</v>
      </c>
      <c r="D35" s="1" t="s">
        <v>2818</v>
      </c>
      <c r="E35" s="1" t="s">
        <v>2822</v>
      </c>
    </row>
    <row r="36" spans="1:5" hidden="1" x14ac:dyDescent="0.25">
      <c r="A36" s="1" t="s">
        <v>10811</v>
      </c>
      <c r="B36" s="1" t="s">
        <v>400</v>
      </c>
      <c r="C36" s="1" t="s">
        <v>2837</v>
      </c>
      <c r="D36" s="1" t="s">
        <v>2818</v>
      </c>
      <c r="E36" s="1" t="s">
        <v>10812</v>
      </c>
    </row>
    <row r="37" spans="1:5" hidden="1" x14ac:dyDescent="0.25">
      <c r="A37" s="1" t="s">
        <v>2825</v>
      </c>
      <c r="B37" s="1" t="s">
        <v>400</v>
      </c>
      <c r="C37" s="1" t="s">
        <v>2826</v>
      </c>
      <c r="D37" s="1" t="s">
        <v>2818</v>
      </c>
      <c r="E37" s="1" t="s">
        <v>2827</v>
      </c>
    </row>
    <row r="38" spans="1:5" hidden="1" x14ac:dyDescent="0.25">
      <c r="A38" s="1" t="s">
        <v>2838</v>
      </c>
      <c r="B38" s="1" t="s">
        <v>400</v>
      </c>
      <c r="C38" s="1" t="s">
        <v>2839</v>
      </c>
      <c r="D38" s="1" t="s">
        <v>2818</v>
      </c>
      <c r="E38" s="1" t="s">
        <v>2840</v>
      </c>
    </row>
    <row r="39" spans="1:5" hidden="1" x14ac:dyDescent="0.25">
      <c r="A39" s="1" t="s">
        <v>8239</v>
      </c>
      <c r="B39" s="1" t="s">
        <v>400</v>
      </c>
      <c r="C39" s="1" t="s">
        <v>2844</v>
      </c>
      <c r="D39" s="1" t="s">
        <v>2818</v>
      </c>
      <c r="E39" s="1" t="s">
        <v>8240</v>
      </c>
    </row>
    <row r="40" spans="1:5" hidden="1" x14ac:dyDescent="0.25">
      <c r="A40" s="1" t="s">
        <v>10813</v>
      </c>
      <c r="B40" s="1" t="s">
        <v>2871</v>
      </c>
      <c r="C40" s="1" t="s">
        <v>2833</v>
      </c>
      <c r="D40" s="1" t="s">
        <v>2818</v>
      </c>
      <c r="E40" s="1" t="s">
        <v>10814</v>
      </c>
    </row>
    <row r="41" spans="1:5" hidden="1" x14ac:dyDescent="0.25">
      <c r="A41" s="1" t="s">
        <v>10815</v>
      </c>
      <c r="B41" s="1" t="s">
        <v>2871</v>
      </c>
      <c r="C41" s="1" t="s">
        <v>2837</v>
      </c>
      <c r="D41" s="1" t="s">
        <v>2818</v>
      </c>
      <c r="E41" s="1" t="s">
        <v>10816</v>
      </c>
    </row>
    <row r="42" spans="1:5" hidden="1" x14ac:dyDescent="0.25">
      <c r="A42" s="1" t="s">
        <v>2869</v>
      </c>
      <c r="B42" s="1" t="s">
        <v>393</v>
      </c>
      <c r="C42" s="1" t="s">
        <v>2817</v>
      </c>
      <c r="D42" s="1" t="s">
        <v>2818</v>
      </c>
      <c r="E42" s="1" t="s">
        <v>2870</v>
      </c>
    </row>
    <row r="43" spans="1:5" hidden="1" x14ac:dyDescent="0.25">
      <c r="A43" s="1" t="s">
        <v>2875</v>
      </c>
      <c r="B43" s="1" t="s">
        <v>2871</v>
      </c>
      <c r="C43" s="1" t="s">
        <v>2830</v>
      </c>
      <c r="D43" s="1" t="s">
        <v>2818</v>
      </c>
      <c r="E43" s="1" t="s">
        <v>2876</v>
      </c>
    </row>
    <row r="44" spans="1:5" hidden="1" x14ac:dyDescent="0.25">
      <c r="A44" s="1" t="s">
        <v>2889</v>
      </c>
      <c r="B44" s="1" t="s">
        <v>393</v>
      </c>
      <c r="C44" s="1" t="s">
        <v>2890</v>
      </c>
      <c r="D44" s="1" t="s">
        <v>2818</v>
      </c>
      <c r="E44" s="1" t="s">
        <v>2891</v>
      </c>
    </row>
    <row r="45" spans="1:5" hidden="1" x14ac:dyDescent="0.25">
      <c r="A45" s="1" t="s">
        <v>2883</v>
      </c>
      <c r="B45" s="1" t="s">
        <v>393</v>
      </c>
      <c r="C45" s="1" t="s">
        <v>7</v>
      </c>
      <c r="D45" s="1" t="s">
        <v>2818</v>
      </c>
      <c r="E45" s="1" t="s">
        <v>415</v>
      </c>
    </row>
    <row r="46" spans="1:5" hidden="1" x14ac:dyDescent="0.25">
      <c r="A46" s="1" t="s">
        <v>10817</v>
      </c>
      <c r="B46" s="1" t="s">
        <v>2871</v>
      </c>
      <c r="C46" s="1" t="s">
        <v>2854</v>
      </c>
      <c r="D46" s="1" t="s">
        <v>2818</v>
      </c>
      <c r="E46" s="1" t="s">
        <v>10818</v>
      </c>
    </row>
    <row r="47" spans="1:5" hidden="1" x14ac:dyDescent="0.25">
      <c r="A47" s="1" t="s">
        <v>2877</v>
      </c>
      <c r="B47" s="1" t="s">
        <v>393</v>
      </c>
      <c r="C47" s="1" t="s">
        <v>2856</v>
      </c>
      <c r="D47" s="1" t="s">
        <v>2818</v>
      </c>
      <c r="E47" s="1" t="s">
        <v>2878</v>
      </c>
    </row>
    <row r="48" spans="1:5" hidden="1" x14ac:dyDescent="0.25">
      <c r="A48" s="1" t="s">
        <v>2881</v>
      </c>
      <c r="B48" s="1" t="s">
        <v>393</v>
      </c>
      <c r="C48" s="1" t="s">
        <v>2859</v>
      </c>
      <c r="D48" s="1" t="s">
        <v>2818</v>
      </c>
      <c r="E48" s="1" t="s">
        <v>2882</v>
      </c>
    </row>
    <row r="49" spans="1:5" hidden="1" x14ac:dyDescent="0.25">
      <c r="A49" s="1" t="s">
        <v>2884</v>
      </c>
      <c r="B49" s="1" t="s">
        <v>393</v>
      </c>
      <c r="C49" s="1" t="s">
        <v>7</v>
      </c>
      <c r="D49" s="1" t="s">
        <v>2818</v>
      </c>
      <c r="E49" s="1" t="s">
        <v>406</v>
      </c>
    </row>
    <row r="50" spans="1:5" hidden="1" x14ac:dyDescent="0.25">
      <c r="A50" s="1" t="s">
        <v>2864</v>
      </c>
      <c r="B50" s="1" t="s">
        <v>393</v>
      </c>
      <c r="C50" s="1" t="s">
        <v>2865</v>
      </c>
      <c r="D50" s="1" t="s">
        <v>2818</v>
      </c>
      <c r="E50" s="1" t="s">
        <v>2866</v>
      </c>
    </row>
    <row r="51" spans="1:5" hidden="1" x14ac:dyDescent="0.25">
      <c r="A51" s="1" t="s">
        <v>6841</v>
      </c>
      <c r="B51" s="1" t="s">
        <v>393</v>
      </c>
      <c r="C51" s="1" t="s">
        <v>7</v>
      </c>
      <c r="D51" s="1" t="s">
        <v>2818</v>
      </c>
      <c r="E51" s="1" t="s">
        <v>6842</v>
      </c>
    </row>
    <row r="52" spans="1:5" hidden="1" x14ac:dyDescent="0.25">
      <c r="A52" s="1" t="s">
        <v>2894</v>
      </c>
      <c r="B52" s="1" t="s">
        <v>393</v>
      </c>
      <c r="C52" s="1" t="s">
        <v>2850</v>
      </c>
      <c r="D52" s="1" t="s">
        <v>2818</v>
      </c>
      <c r="E52" s="1" t="s">
        <v>2895</v>
      </c>
    </row>
    <row r="53" spans="1:5" hidden="1" x14ac:dyDescent="0.25">
      <c r="A53" s="1" t="s">
        <v>2896</v>
      </c>
      <c r="B53" s="1" t="s">
        <v>2897</v>
      </c>
      <c r="C53" s="1" t="s">
        <v>2847</v>
      </c>
      <c r="D53" s="1" t="s">
        <v>2818</v>
      </c>
      <c r="E53" s="1" t="s">
        <v>2898</v>
      </c>
    </row>
    <row r="54" spans="1:5" hidden="1" x14ac:dyDescent="0.25">
      <c r="A54" s="1" t="s">
        <v>2867</v>
      </c>
      <c r="B54" s="1" t="s">
        <v>393</v>
      </c>
      <c r="C54" s="1" t="s">
        <v>2839</v>
      </c>
      <c r="D54" s="1" t="s">
        <v>2818</v>
      </c>
      <c r="E54" s="1" t="s">
        <v>2868</v>
      </c>
    </row>
    <row r="55" spans="1:5" hidden="1" x14ac:dyDescent="0.25">
      <c r="A55" s="1" t="s">
        <v>2887</v>
      </c>
      <c r="B55" s="1" t="s">
        <v>393</v>
      </c>
      <c r="C55" s="1" t="s">
        <v>2826</v>
      </c>
      <c r="D55" s="1" t="s">
        <v>2818</v>
      </c>
      <c r="E55" s="1" t="s">
        <v>2888</v>
      </c>
    </row>
    <row r="56" spans="1:5" hidden="1" x14ac:dyDescent="0.25">
      <c r="A56" s="1" t="s">
        <v>2879</v>
      </c>
      <c r="B56" s="1" t="s">
        <v>393</v>
      </c>
      <c r="C56" s="1" t="s">
        <v>2835</v>
      </c>
      <c r="D56" s="1" t="s">
        <v>2818</v>
      </c>
      <c r="E56" s="1" t="s">
        <v>2880</v>
      </c>
    </row>
    <row r="57" spans="1:5" hidden="1" x14ac:dyDescent="0.25">
      <c r="A57" s="1" t="s">
        <v>2885</v>
      </c>
      <c r="B57" s="1" t="s">
        <v>393</v>
      </c>
      <c r="C57" s="1" t="s">
        <v>2862</v>
      </c>
      <c r="D57" s="1" t="s">
        <v>2818</v>
      </c>
      <c r="E57" s="1" t="s">
        <v>2886</v>
      </c>
    </row>
    <row r="58" spans="1:5" hidden="1" x14ac:dyDescent="0.25">
      <c r="A58" s="1" t="s">
        <v>2892</v>
      </c>
      <c r="B58" s="1" t="s">
        <v>393</v>
      </c>
      <c r="C58" s="1" t="s">
        <v>2821</v>
      </c>
      <c r="D58" s="1" t="s">
        <v>2818</v>
      </c>
      <c r="E58" s="1" t="s">
        <v>2893</v>
      </c>
    </row>
    <row r="59" spans="1:5" hidden="1" x14ac:dyDescent="0.25">
      <c r="A59" s="1" t="s">
        <v>392</v>
      </c>
      <c r="B59" s="1" t="s">
        <v>393</v>
      </c>
      <c r="C59" s="1" t="s">
        <v>2874</v>
      </c>
      <c r="D59" s="1" t="s">
        <v>2818</v>
      </c>
      <c r="E59" s="1" t="s">
        <v>391</v>
      </c>
    </row>
    <row r="60" spans="1:5" hidden="1" x14ac:dyDescent="0.25">
      <c r="A60" s="1" t="s">
        <v>6838</v>
      </c>
      <c r="B60" s="1" t="s">
        <v>393</v>
      </c>
      <c r="C60" s="1" t="s">
        <v>6839</v>
      </c>
      <c r="D60" s="1" t="s">
        <v>2818</v>
      </c>
      <c r="E60" s="1" t="s">
        <v>6840</v>
      </c>
    </row>
    <row r="61" spans="1:5" hidden="1" x14ac:dyDescent="0.25">
      <c r="A61" s="1" t="s">
        <v>10819</v>
      </c>
      <c r="B61" s="1" t="s">
        <v>393</v>
      </c>
      <c r="C61" s="1" t="s">
        <v>2824</v>
      </c>
      <c r="D61" s="1" t="s">
        <v>2818</v>
      </c>
      <c r="E61" s="1" t="s">
        <v>10820</v>
      </c>
    </row>
    <row r="62" spans="1:5" hidden="1" x14ac:dyDescent="0.25">
      <c r="A62" s="1" t="s">
        <v>6750</v>
      </c>
      <c r="B62" s="1" t="s">
        <v>2871</v>
      </c>
      <c r="C62" s="1" t="s">
        <v>2830</v>
      </c>
      <c r="D62" s="1" t="s">
        <v>2818</v>
      </c>
      <c r="E62" s="1" t="s">
        <v>6751</v>
      </c>
    </row>
    <row r="63" spans="1:5" hidden="1" x14ac:dyDescent="0.25">
      <c r="A63" s="1" t="s">
        <v>2872</v>
      </c>
      <c r="B63" s="1" t="s">
        <v>2871</v>
      </c>
      <c r="C63" s="1" t="s">
        <v>2830</v>
      </c>
      <c r="D63" s="1" t="s">
        <v>2818</v>
      </c>
      <c r="E63" s="1" t="s">
        <v>2873</v>
      </c>
    </row>
    <row r="64" spans="1:5" hidden="1" x14ac:dyDescent="0.25">
      <c r="A64" s="1" t="s">
        <v>487</v>
      </c>
      <c r="B64" s="1" t="s">
        <v>488</v>
      </c>
      <c r="C64" s="1" t="s">
        <v>2874</v>
      </c>
      <c r="D64" s="1" t="s">
        <v>2818</v>
      </c>
      <c r="E64" s="1" t="s">
        <v>486</v>
      </c>
    </row>
    <row r="65" spans="1:5" hidden="1" x14ac:dyDescent="0.25">
      <c r="A65" s="1" t="s">
        <v>2928</v>
      </c>
      <c r="B65" s="1" t="s">
        <v>488</v>
      </c>
      <c r="C65" s="1" t="s">
        <v>2929</v>
      </c>
      <c r="D65" s="1" t="s">
        <v>2818</v>
      </c>
      <c r="E65" s="1" t="s">
        <v>2930</v>
      </c>
    </row>
    <row r="66" spans="1:5" hidden="1" x14ac:dyDescent="0.25">
      <c r="A66" s="1" t="s">
        <v>2931</v>
      </c>
      <c r="B66" s="1" t="s">
        <v>488</v>
      </c>
      <c r="C66" s="1" t="s">
        <v>2932</v>
      </c>
      <c r="D66" s="1" t="s">
        <v>2818</v>
      </c>
      <c r="E66" s="1" t="s">
        <v>2933</v>
      </c>
    </row>
    <row r="67" spans="1:5" hidden="1" x14ac:dyDescent="0.25">
      <c r="A67" s="1" t="s">
        <v>2949</v>
      </c>
      <c r="B67" s="1" t="s">
        <v>458</v>
      </c>
      <c r="C67" s="1" t="s">
        <v>2932</v>
      </c>
      <c r="D67" s="1" t="s">
        <v>2818</v>
      </c>
      <c r="E67" s="1" t="s">
        <v>2950</v>
      </c>
    </row>
    <row r="68" spans="1:5" hidden="1" x14ac:dyDescent="0.25">
      <c r="A68" s="1" t="s">
        <v>2934</v>
      </c>
      <c r="B68" s="1" t="s">
        <v>458</v>
      </c>
      <c r="C68" s="1" t="s">
        <v>2929</v>
      </c>
      <c r="D68" s="1" t="s">
        <v>2818</v>
      </c>
      <c r="E68" s="1" t="s">
        <v>2935</v>
      </c>
    </row>
    <row r="69" spans="1:5" hidden="1" x14ac:dyDescent="0.25">
      <c r="A69" s="1" t="s">
        <v>10821</v>
      </c>
      <c r="B69" s="1" t="s">
        <v>458</v>
      </c>
      <c r="C69" s="1" t="s">
        <v>2943</v>
      </c>
      <c r="D69" s="1" t="s">
        <v>2818</v>
      </c>
      <c r="E69" s="1" t="s">
        <v>10822</v>
      </c>
    </row>
    <row r="70" spans="1:5" hidden="1" x14ac:dyDescent="0.25">
      <c r="A70" s="1" t="s">
        <v>2938</v>
      </c>
      <c r="B70" s="1" t="s">
        <v>458</v>
      </c>
      <c r="C70" s="1" t="s">
        <v>2830</v>
      </c>
      <c r="D70" s="1" t="s">
        <v>2818</v>
      </c>
      <c r="E70" s="1" t="s">
        <v>2939</v>
      </c>
    </row>
    <row r="71" spans="1:5" hidden="1" x14ac:dyDescent="0.25">
      <c r="A71" s="1" t="s">
        <v>462</v>
      </c>
      <c r="B71" s="1" t="s">
        <v>458</v>
      </c>
      <c r="C71" s="1" t="s">
        <v>7</v>
      </c>
      <c r="D71" s="1" t="s">
        <v>2818</v>
      </c>
      <c r="E71" s="1" t="s">
        <v>461</v>
      </c>
    </row>
    <row r="72" spans="1:5" hidden="1" x14ac:dyDescent="0.25">
      <c r="A72" s="1" t="s">
        <v>10823</v>
      </c>
      <c r="B72" s="1" t="s">
        <v>458</v>
      </c>
      <c r="C72" s="1" t="s">
        <v>2940</v>
      </c>
      <c r="D72" s="1" t="s">
        <v>2818</v>
      </c>
      <c r="E72" s="1" t="s">
        <v>10824</v>
      </c>
    </row>
    <row r="73" spans="1:5" hidden="1" x14ac:dyDescent="0.25">
      <c r="A73" s="1" t="s">
        <v>468</v>
      </c>
      <c r="B73" s="1" t="s">
        <v>458</v>
      </c>
      <c r="C73" s="1" t="s">
        <v>2874</v>
      </c>
      <c r="D73" s="1" t="s">
        <v>2818</v>
      </c>
      <c r="E73" s="1" t="s">
        <v>467</v>
      </c>
    </row>
    <row r="74" spans="1:5" hidden="1" x14ac:dyDescent="0.25">
      <c r="A74" s="1" t="s">
        <v>2944</v>
      </c>
      <c r="B74" s="1" t="s">
        <v>458</v>
      </c>
      <c r="C74" s="1" t="s">
        <v>2945</v>
      </c>
      <c r="D74" s="1" t="s">
        <v>2818</v>
      </c>
      <c r="E74" s="1" t="s">
        <v>2946</v>
      </c>
    </row>
    <row r="75" spans="1:5" hidden="1" x14ac:dyDescent="0.25">
      <c r="A75" s="1" t="s">
        <v>6658</v>
      </c>
      <c r="B75" s="1" t="s">
        <v>458</v>
      </c>
      <c r="C75" s="1" t="s">
        <v>7</v>
      </c>
      <c r="D75" s="1" t="s">
        <v>2818</v>
      </c>
      <c r="E75" s="1" t="s">
        <v>6657</v>
      </c>
    </row>
    <row r="76" spans="1:5" hidden="1" x14ac:dyDescent="0.25">
      <c r="A76" s="1" t="s">
        <v>10825</v>
      </c>
      <c r="B76" s="1" t="s">
        <v>458</v>
      </c>
      <c r="C76" s="1" t="s">
        <v>2942</v>
      </c>
      <c r="D76" s="1" t="s">
        <v>2818</v>
      </c>
      <c r="E76" s="1" t="s">
        <v>10826</v>
      </c>
    </row>
    <row r="77" spans="1:5" hidden="1" x14ac:dyDescent="0.25">
      <c r="A77" s="1" t="s">
        <v>10827</v>
      </c>
      <c r="B77" s="1" t="s">
        <v>458</v>
      </c>
      <c r="C77" s="1" t="s">
        <v>2941</v>
      </c>
      <c r="D77" s="1" t="s">
        <v>2818</v>
      </c>
      <c r="E77" s="1" t="s">
        <v>10828</v>
      </c>
    </row>
    <row r="78" spans="1:5" hidden="1" x14ac:dyDescent="0.25">
      <c r="A78" s="1" t="s">
        <v>8241</v>
      </c>
      <c r="B78" s="1" t="s">
        <v>458</v>
      </c>
      <c r="C78" s="1" t="s">
        <v>2936</v>
      </c>
      <c r="D78" s="1" t="s">
        <v>2818</v>
      </c>
      <c r="E78" s="1" t="s">
        <v>8242</v>
      </c>
    </row>
    <row r="79" spans="1:5" hidden="1" x14ac:dyDescent="0.25">
      <c r="A79" s="1" t="s">
        <v>10829</v>
      </c>
      <c r="B79" s="1" t="s">
        <v>458</v>
      </c>
      <c r="C79" s="1" t="s">
        <v>2937</v>
      </c>
      <c r="D79" s="1" t="s">
        <v>2818</v>
      </c>
      <c r="E79" s="1" t="s">
        <v>10830</v>
      </c>
    </row>
    <row r="80" spans="1:5" hidden="1" x14ac:dyDescent="0.25">
      <c r="A80" s="1" t="s">
        <v>2947</v>
      </c>
      <c r="B80" s="1" t="s">
        <v>458</v>
      </c>
      <c r="C80" s="1" t="s">
        <v>2830</v>
      </c>
      <c r="D80" s="1" t="s">
        <v>2818</v>
      </c>
      <c r="E80" s="1" t="s">
        <v>2948</v>
      </c>
    </row>
    <row r="81" spans="1:5" hidden="1" x14ac:dyDescent="0.25">
      <c r="A81" s="1" t="s">
        <v>10831</v>
      </c>
      <c r="B81" s="1" t="s">
        <v>424</v>
      </c>
      <c r="C81" s="1" t="s">
        <v>2951</v>
      </c>
      <c r="D81" s="1" t="s">
        <v>2818</v>
      </c>
      <c r="E81" s="1" t="s">
        <v>10832</v>
      </c>
    </row>
    <row r="82" spans="1:5" hidden="1" x14ac:dyDescent="0.25">
      <c r="A82" s="1" t="s">
        <v>2962</v>
      </c>
      <c r="B82" s="1" t="s">
        <v>424</v>
      </c>
      <c r="C82" s="1" t="s">
        <v>2963</v>
      </c>
      <c r="D82" s="1" t="s">
        <v>2818</v>
      </c>
      <c r="E82" s="1" t="s">
        <v>2964</v>
      </c>
    </row>
    <row r="83" spans="1:5" hidden="1" x14ac:dyDescent="0.25">
      <c r="A83" s="1" t="s">
        <v>436</v>
      </c>
      <c r="B83" s="1" t="s">
        <v>424</v>
      </c>
      <c r="C83" s="1" t="s">
        <v>2874</v>
      </c>
      <c r="D83" s="1" t="s">
        <v>2818</v>
      </c>
      <c r="E83" s="1" t="s">
        <v>435</v>
      </c>
    </row>
    <row r="84" spans="1:5" hidden="1" x14ac:dyDescent="0.25">
      <c r="A84" s="1" t="s">
        <v>10833</v>
      </c>
      <c r="B84" s="1" t="s">
        <v>424</v>
      </c>
      <c r="C84" s="1" t="s">
        <v>2959</v>
      </c>
      <c r="D84" s="1" t="s">
        <v>2818</v>
      </c>
      <c r="E84" s="1" t="s">
        <v>10834</v>
      </c>
    </row>
    <row r="85" spans="1:5" hidden="1" x14ac:dyDescent="0.25">
      <c r="A85" s="1" t="s">
        <v>451</v>
      </c>
      <c r="B85" s="1" t="s">
        <v>424</v>
      </c>
      <c r="C85" s="1" t="s">
        <v>7</v>
      </c>
      <c r="D85" s="1" t="s">
        <v>2818</v>
      </c>
      <c r="E85" s="1" t="s">
        <v>450</v>
      </c>
    </row>
    <row r="86" spans="1:5" hidden="1" x14ac:dyDescent="0.25">
      <c r="A86" s="1" t="s">
        <v>6654</v>
      </c>
      <c r="B86" s="1" t="s">
        <v>424</v>
      </c>
      <c r="C86" s="1" t="s">
        <v>7</v>
      </c>
      <c r="D86" s="1" t="s">
        <v>2818</v>
      </c>
      <c r="E86" s="1" t="s">
        <v>6653</v>
      </c>
    </row>
    <row r="87" spans="1:5" hidden="1" x14ac:dyDescent="0.25">
      <c r="A87" s="1" t="s">
        <v>441</v>
      </c>
      <c r="B87" s="1" t="s">
        <v>424</v>
      </c>
      <c r="C87" s="1" t="s">
        <v>2874</v>
      </c>
      <c r="D87" s="1" t="s">
        <v>2818</v>
      </c>
      <c r="E87" s="1" t="s">
        <v>440</v>
      </c>
    </row>
    <row r="88" spans="1:5" hidden="1" x14ac:dyDescent="0.25">
      <c r="A88" s="1" t="s">
        <v>492</v>
      </c>
      <c r="B88" s="1" t="s">
        <v>424</v>
      </c>
      <c r="C88" s="1" t="s">
        <v>7</v>
      </c>
      <c r="D88" s="1" t="s">
        <v>2818</v>
      </c>
      <c r="E88" s="1" t="s">
        <v>491</v>
      </c>
    </row>
    <row r="89" spans="1:5" hidden="1" x14ac:dyDescent="0.25">
      <c r="A89" s="1" t="s">
        <v>10835</v>
      </c>
      <c r="B89" s="1" t="s">
        <v>424</v>
      </c>
      <c r="C89" s="1" t="s">
        <v>2954</v>
      </c>
      <c r="D89" s="1" t="s">
        <v>2818</v>
      </c>
      <c r="E89" s="1" t="s">
        <v>10836</v>
      </c>
    </row>
    <row r="90" spans="1:5" hidden="1" x14ac:dyDescent="0.25">
      <c r="A90" s="1" t="s">
        <v>423</v>
      </c>
      <c r="B90" s="1" t="s">
        <v>424</v>
      </c>
      <c r="C90" s="1" t="s">
        <v>7</v>
      </c>
      <c r="D90" s="1" t="s">
        <v>2818</v>
      </c>
      <c r="E90" s="1" t="s">
        <v>422</v>
      </c>
    </row>
    <row r="91" spans="1:5" hidden="1" x14ac:dyDescent="0.25">
      <c r="A91" s="1" t="s">
        <v>2952</v>
      </c>
      <c r="B91" s="1" t="s">
        <v>424</v>
      </c>
      <c r="C91" s="1" t="s">
        <v>2830</v>
      </c>
      <c r="D91" s="1" t="s">
        <v>2818</v>
      </c>
      <c r="E91" s="1" t="s">
        <v>2953</v>
      </c>
    </row>
    <row r="92" spans="1:5" hidden="1" x14ac:dyDescent="0.25">
      <c r="A92" s="1" t="s">
        <v>477</v>
      </c>
      <c r="B92" s="1" t="s">
        <v>424</v>
      </c>
      <c r="C92" s="1" t="s">
        <v>7</v>
      </c>
      <c r="D92" s="1" t="s">
        <v>2818</v>
      </c>
      <c r="E92" s="1" t="s">
        <v>476</v>
      </c>
    </row>
    <row r="93" spans="1:5" hidden="1" x14ac:dyDescent="0.25">
      <c r="A93" s="1" t="s">
        <v>431</v>
      </c>
      <c r="B93" s="1" t="s">
        <v>424</v>
      </c>
      <c r="C93" s="1" t="s">
        <v>7</v>
      </c>
      <c r="D93" s="1" t="s">
        <v>2818</v>
      </c>
      <c r="E93" s="1" t="s">
        <v>430</v>
      </c>
    </row>
    <row r="94" spans="1:5" hidden="1" x14ac:dyDescent="0.25">
      <c r="A94" s="1" t="s">
        <v>2957</v>
      </c>
      <c r="B94" s="1" t="s">
        <v>424</v>
      </c>
      <c r="C94" s="1" t="s">
        <v>2929</v>
      </c>
      <c r="D94" s="1" t="s">
        <v>2818</v>
      </c>
      <c r="E94" s="1" t="s">
        <v>2958</v>
      </c>
    </row>
    <row r="95" spans="1:5" hidden="1" x14ac:dyDescent="0.25">
      <c r="A95" s="1" t="s">
        <v>446</v>
      </c>
      <c r="B95" s="1" t="s">
        <v>424</v>
      </c>
      <c r="C95" s="1" t="s">
        <v>7</v>
      </c>
      <c r="D95" s="1" t="s">
        <v>2818</v>
      </c>
      <c r="E95" s="1" t="s">
        <v>445</v>
      </c>
    </row>
    <row r="96" spans="1:5" hidden="1" x14ac:dyDescent="0.25">
      <c r="A96" s="1" t="s">
        <v>473</v>
      </c>
      <c r="B96" s="1" t="s">
        <v>424</v>
      </c>
      <c r="C96" s="1" t="s">
        <v>7</v>
      </c>
      <c r="D96" s="1" t="s">
        <v>2818</v>
      </c>
      <c r="E96" s="1" t="s">
        <v>472</v>
      </c>
    </row>
    <row r="97" spans="1:5" hidden="1" x14ac:dyDescent="0.25">
      <c r="A97" s="1" t="s">
        <v>10837</v>
      </c>
      <c r="B97" s="1" t="s">
        <v>424</v>
      </c>
      <c r="C97" s="1" t="s">
        <v>2942</v>
      </c>
      <c r="D97" s="1" t="s">
        <v>2818</v>
      </c>
      <c r="E97" s="1" t="s">
        <v>10838</v>
      </c>
    </row>
    <row r="98" spans="1:5" hidden="1" x14ac:dyDescent="0.25">
      <c r="A98" s="1" t="s">
        <v>482</v>
      </c>
      <c r="B98" s="1" t="s">
        <v>424</v>
      </c>
      <c r="C98" s="1" t="s">
        <v>2874</v>
      </c>
      <c r="D98" s="1" t="s">
        <v>2818</v>
      </c>
      <c r="E98" s="1" t="s">
        <v>481</v>
      </c>
    </row>
    <row r="99" spans="1:5" hidden="1" x14ac:dyDescent="0.25">
      <c r="A99" s="1" t="s">
        <v>497</v>
      </c>
      <c r="B99" s="1" t="s">
        <v>424</v>
      </c>
      <c r="C99" s="1" t="s">
        <v>7</v>
      </c>
      <c r="D99" s="1" t="s">
        <v>2818</v>
      </c>
      <c r="E99" s="1" t="s">
        <v>496</v>
      </c>
    </row>
    <row r="100" spans="1:5" hidden="1" x14ac:dyDescent="0.25">
      <c r="A100" s="1" t="s">
        <v>10839</v>
      </c>
      <c r="B100" s="1" t="s">
        <v>424</v>
      </c>
      <c r="C100" s="1" t="s">
        <v>2959</v>
      </c>
      <c r="D100" s="1" t="s">
        <v>2818</v>
      </c>
      <c r="E100" s="1" t="s">
        <v>10840</v>
      </c>
    </row>
    <row r="101" spans="1:5" hidden="1" x14ac:dyDescent="0.25">
      <c r="A101" s="1" t="s">
        <v>10841</v>
      </c>
      <c r="B101" s="1" t="s">
        <v>424</v>
      </c>
      <c r="C101" s="1" t="s">
        <v>2954</v>
      </c>
      <c r="D101" s="1" t="s">
        <v>2818</v>
      </c>
      <c r="E101" s="1" t="s">
        <v>10842</v>
      </c>
    </row>
    <row r="102" spans="1:5" hidden="1" x14ac:dyDescent="0.25">
      <c r="A102" s="1" t="s">
        <v>456</v>
      </c>
      <c r="B102" s="1" t="s">
        <v>424</v>
      </c>
      <c r="C102" s="1" t="s">
        <v>7</v>
      </c>
      <c r="D102" s="1" t="s">
        <v>2818</v>
      </c>
      <c r="E102" s="1" t="s">
        <v>455</v>
      </c>
    </row>
    <row r="103" spans="1:5" hidden="1" x14ac:dyDescent="0.25">
      <c r="A103" s="1" t="s">
        <v>2955</v>
      </c>
      <c r="B103" s="1" t="s">
        <v>424</v>
      </c>
      <c r="C103" s="1" t="s">
        <v>2830</v>
      </c>
      <c r="D103" s="1" t="s">
        <v>2818</v>
      </c>
      <c r="E103" s="1" t="s">
        <v>2956</v>
      </c>
    </row>
    <row r="104" spans="1:5" hidden="1" x14ac:dyDescent="0.25">
      <c r="A104" s="1" t="s">
        <v>10843</v>
      </c>
      <c r="B104" s="1" t="s">
        <v>424</v>
      </c>
      <c r="C104" s="1" t="s">
        <v>2937</v>
      </c>
      <c r="D104" s="1" t="s">
        <v>2818</v>
      </c>
      <c r="E104" s="1" t="s">
        <v>10844</v>
      </c>
    </row>
    <row r="105" spans="1:5" hidden="1" x14ac:dyDescent="0.25">
      <c r="A105" s="1" t="s">
        <v>10845</v>
      </c>
      <c r="B105" s="1" t="s">
        <v>424</v>
      </c>
      <c r="C105" s="1" t="s">
        <v>2941</v>
      </c>
      <c r="D105" s="1" t="s">
        <v>2818</v>
      </c>
      <c r="E105" s="1" t="s">
        <v>10846</v>
      </c>
    </row>
    <row r="106" spans="1:5" hidden="1" x14ac:dyDescent="0.25">
      <c r="A106" s="1" t="s">
        <v>2960</v>
      </c>
      <c r="B106" s="1" t="s">
        <v>424</v>
      </c>
      <c r="C106" s="1" t="s">
        <v>2932</v>
      </c>
      <c r="D106" s="1" t="s">
        <v>2818</v>
      </c>
      <c r="E106" s="1" t="s">
        <v>2961</v>
      </c>
    </row>
    <row r="107" spans="1:5" hidden="1" x14ac:dyDescent="0.25">
      <c r="A107" s="1" t="s">
        <v>10847</v>
      </c>
      <c r="B107" s="1" t="s">
        <v>424</v>
      </c>
      <c r="C107" s="1" t="s">
        <v>2951</v>
      </c>
      <c r="D107" s="1" t="s">
        <v>2818</v>
      </c>
      <c r="E107" s="1" t="s">
        <v>10848</v>
      </c>
    </row>
    <row r="108" spans="1:5" hidden="1" x14ac:dyDescent="0.25">
      <c r="A108" s="1" t="s">
        <v>10849</v>
      </c>
      <c r="B108" s="1" t="s">
        <v>2978</v>
      </c>
      <c r="C108" s="1" t="s">
        <v>2967</v>
      </c>
      <c r="D108" s="1" t="s">
        <v>2818</v>
      </c>
      <c r="E108" s="1" t="s">
        <v>10850</v>
      </c>
    </row>
    <row r="109" spans="1:5" hidden="1" x14ac:dyDescent="0.25">
      <c r="A109" s="1" t="s">
        <v>2977</v>
      </c>
      <c r="B109" s="1" t="s">
        <v>2978</v>
      </c>
      <c r="C109" s="1" t="s">
        <v>2970</v>
      </c>
      <c r="D109" s="1" t="s">
        <v>2818</v>
      </c>
      <c r="E109" s="1" t="s">
        <v>2979</v>
      </c>
    </row>
    <row r="110" spans="1:5" hidden="1" x14ac:dyDescent="0.25">
      <c r="A110" s="1" t="s">
        <v>2980</v>
      </c>
      <c r="B110" s="1" t="s">
        <v>2981</v>
      </c>
      <c r="C110" s="1" t="s">
        <v>2982</v>
      </c>
      <c r="D110" s="1" t="s">
        <v>2818</v>
      </c>
      <c r="E110" s="1" t="s">
        <v>15</v>
      </c>
    </row>
    <row r="111" spans="1:5" hidden="1" x14ac:dyDescent="0.25">
      <c r="A111" s="1" t="s">
        <v>559</v>
      </c>
      <c r="B111" s="1" t="s">
        <v>539</v>
      </c>
      <c r="C111" s="1" t="s">
        <v>7</v>
      </c>
      <c r="D111" s="1" t="s">
        <v>2818</v>
      </c>
      <c r="E111" s="1" t="s">
        <v>557</v>
      </c>
    </row>
    <row r="112" spans="1:5" hidden="1" x14ac:dyDescent="0.25">
      <c r="A112" s="1" t="s">
        <v>10851</v>
      </c>
      <c r="B112" s="1" t="s">
        <v>521</v>
      </c>
      <c r="C112" s="1" t="s">
        <v>2967</v>
      </c>
      <c r="D112" s="1" t="s">
        <v>2818</v>
      </c>
      <c r="E112" s="1" t="s">
        <v>10852</v>
      </c>
    </row>
    <row r="113" spans="1:5" hidden="1" x14ac:dyDescent="0.25">
      <c r="A113" s="1" t="s">
        <v>520</v>
      </c>
      <c r="B113" s="1" t="s">
        <v>521</v>
      </c>
      <c r="C113" s="1" t="s">
        <v>2874</v>
      </c>
      <c r="D113" s="1" t="s">
        <v>2818</v>
      </c>
      <c r="E113" s="1" t="s">
        <v>519</v>
      </c>
    </row>
    <row r="114" spans="1:5" hidden="1" x14ac:dyDescent="0.25">
      <c r="A114" s="1" t="s">
        <v>2965</v>
      </c>
      <c r="B114" s="1" t="s">
        <v>539</v>
      </c>
      <c r="C114" s="1" t="s">
        <v>2966</v>
      </c>
      <c r="D114" s="1" t="s">
        <v>2818</v>
      </c>
      <c r="E114" s="1" t="s">
        <v>11</v>
      </c>
    </row>
    <row r="115" spans="1:5" hidden="1" x14ac:dyDescent="0.25">
      <c r="A115" s="1" t="s">
        <v>525</v>
      </c>
      <c r="B115" s="1" t="s">
        <v>521</v>
      </c>
      <c r="C115" s="1" t="s">
        <v>2874</v>
      </c>
      <c r="D115" s="1" t="s">
        <v>2818</v>
      </c>
      <c r="E115" s="1" t="s">
        <v>524</v>
      </c>
    </row>
    <row r="116" spans="1:5" hidden="1" x14ac:dyDescent="0.25">
      <c r="A116" s="1" t="s">
        <v>529</v>
      </c>
      <c r="B116" s="1" t="s">
        <v>521</v>
      </c>
      <c r="C116" s="1" t="s">
        <v>2874</v>
      </c>
      <c r="D116" s="1" t="s">
        <v>2818</v>
      </c>
      <c r="E116" s="1" t="s">
        <v>528</v>
      </c>
    </row>
    <row r="117" spans="1:5" hidden="1" x14ac:dyDescent="0.25">
      <c r="A117" s="1" t="s">
        <v>538</v>
      </c>
      <c r="B117" s="1" t="s">
        <v>539</v>
      </c>
      <c r="C117" s="1" t="s">
        <v>2874</v>
      </c>
      <c r="D117" s="1" t="s">
        <v>2818</v>
      </c>
      <c r="E117" s="1" t="s">
        <v>536</v>
      </c>
    </row>
    <row r="118" spans="1:5" hidden="1" x14ac:dyDescent="0.25">
      <c r="A118" s="1" t="s">
        <v>533</v>
      </c>
      <c r="B118" s="1" t="s">
        <v>521</v>
      </c>
      <c r="C118" s="1" t="s">
        <v>2874</v>
      </c>
      <c r="D118" s="1" t="s">
        <v>2818</v>
      </c>
      <c r="E118" s="1" t="s">
        <v>532</v>
      </c>
    </row>
    <row r="119" spans="1:5" hidden="1" x14ac:dyDescent="0.25">
      <c r="A119" s="1" t="s">
        <v>2969</v>
      </c>
      <c r="B119" s="1" t="s">
        <v>521</v>
      </c>
      <c r="C119" s="1" t="s">
        <v>2970</v>
      </c>
      <c r="D119" s="1" t="s">
        <v>2818</v>
      </c>
      <c r="E119" s="1" t="s">
        <v>2971</v>
      </c>
    </row>
    <row r="120" spans="1:5" hidden="1" x14ac:dyDescent="0.25">
      <c r="A120" s="1" t="s">
        <v>548</v>
      </c>
      <c r="B120" s="1" t="s">
        <v>521</v>
      </c>
      <c r="C120" s="1" t="s">
        <v>2874</v>
      </c>
      <c r="D120" s="1" t="s">
        <v>2818</v>
      </c>
      <c r="E120" s="1" t="s">
        <v>547</v>
      </c>
    </row>
    <row r="121" spans="1:5" hidden="1" x14ac:dyDescent="0.25">
      <c r="A121" s="1" t="s">
        <v>553</v>
      </c>
      <c r="B121" s="1" t="s">
        <v>521</v>
      </c>
      <c r="C121" s="1" t="s">
        <v>2874</v>
      </c>
      <c r="D121" s="1" t="s">
        <v>2818</v>
      </c>
      <c r="E121" s="1" t="s">
        <v>551</v>
      </c>
    </row>
    <row r="122" spans="1:5" hidden="1" x14ac:dyDescent="0.25">
      <c r="A122" s="1" t="s">
        <v>544</v>
      </c>
      <c r="B122" s="1" t="s">
        <v>521</v>
      </c>
      <c r="C122" s="1" t="s">
        <v>2874</v>
      </c>
      <c r="D122" s="1" t="s">
        <v>2818</v>
      </c>
      <c r="E122" s="1" t="s">
        <v>543</v>
      </c>
    </row>
    <row r="123" spans="1:5" hidden="1" x14ac:dyDescent="0.25">
      <c r="A123" s="1" t="s">
        <v>6667</v>
      </c>
      <c r="B123" s="1" t="s">
        <v>521</v>
      </c>
      <c r="C123" s="1" t="s">
        <v>2874</v>
      </c>
      <c r="D123" s="1" t="s">
        <v>2818</v>
      </c>
      <c r="E123" s="1" t="s">
        <v>6666</v>
      </c>
    </row>
    <row r="124" spans="1:5" hidden="1" x14ac:dyDescent="0.25">
      <c r="A124" s="1" t="s">
        <v>10853</v>
      </c>
      <c r="B124" s="1" t="s">
        <v>521</v>
      </c>
      <c r="C124" s="1" t="s">
        <v>2968</v>
      </c>
      <c r="D124" s="1" t="s">
        <v>2818</v>
      </c>
      <c r="E124" s="1" t="s">
        <v>10854</v>
      </c>
    </row>
    <row r="125" spans="1:5" hidden="1" x14ac:dyDescent="0.25">
      <c r="A125" s="1" t="s">
        <v>10855</v>
      </c>
      <c r="B125" s="1" t="s">
        <v>504</v>
      </c>
      <c r="C125" s="1" t="s">
        <v>2967</v>
      </c>
      <c r="D125" s="1" t="s">
        <v>2818</v>
      </c>
      <c r="E125" s="1" t="s">
        <v>10856</v>
      </c>
    </row>
    <row r="126" spans="1:5" hidden="1" x14ac:dyDescent="0.25">
      <c r="A126" s="1" t="s">
        <v>515</v>
      </c>
      <c r="B126" s="1" t="s">
        <v>504</v>
      </c>
      <c r="C126" s="1" t="s">
        <v>2874</v>
      </c>
      <c r="D126" s="1" t="s">
        <v>2818</v>
      </c>
      <c r="E126" s="1" t="s">
        <v>514</v>
      </c>
    </row>
    <row r="127" spans="1:5" hidden="1" x14ac:dyDescent="0.25">
      <c r="A127" s="1" t="s">
        <v>503</v>
      </c>
      <c r="B127" s="1" t="s">
        <v>504</v>
      </c>
      <c r="C127" s="1" t="s">
        <v>2874</v>
      </c>
      <c r="D127" s="1" t="s">
        <v>2818</v>
      </c>
      <c r="E127" s="1" t="s">
        <v>502</v>
      </c>
    </row>
    <row r="128" spans="1:5" hidden="1" x14ac:dyDescent="0.25">
      <c r="A128" s="1" t="s">
        <v>511</v>
      </c>
      <c r="B128" s="1" t="s">
        <v>504</v>
      </c>
      <c r="C128" s="1" t="s">
        <v>2874</v>
      </c>
      <c r="D128" s="1" t="s">
        <v>2818</v>
      </c>
      <c r="E128" s="1" t="s">
        <v>510</v>
      </c>
    </row>
    <row r="129" spans="1:5" hidden="1" x14ac:dyDescent="0.25">
      <c r="A129" s="1" t="s">
        <v>2974</v>
      </c>
      <c r="B129" s="1" t="s">
        <v>2975</v>
      </c>
      <c r="C129" s="1" t="s">
        <v>2976</v>
      </c>
      <c r="D129" s="1" t="s">
        <v>2818</v>
      </c>
      <c r="E129" s="1" t="s">
        <v>6</v>
      </c>
    </row>
    <row r="130" spans="1:5" hidden="1" x14ac:dyDescent="0.25">
      <c r="A130" s="1" t="s">
        <v>6663</v>
      </c>
      <c r="B130" s="1" t="s">
        <v>504</v>
      </c>
      <c r="C130" s="1" t="s">
        <v>2874</v>
      </c>
      <c r="D130" s="1" t="s">
        <v>2818</v>
      </c>
      <c r="E130" s="1" t="s">
        <v>6662</v>
      </c>
    </row>
    <row r="131" spans="1:5" hidden="1" x14ac:dyDescent="0.25">
      <c r="A131" s="1" t="s">
        <v>10857</v>
      </c>
      <c r="B131" s="1" t="s">
        <v>504</v>
      </c>
      <c r="C131" s="1" t="s">
        <v>2968</v>
      </c>
      <c r="D131" s="1" t="s">
        <v>2818</v>
      </c>
      <c r="E131" s="1" t="s">
        <v>10858</v>
      </c>
    </row>
    <row r="132" spans="1:5" hidden="1" x14ac:dyDescent="0.25">
      <c r="A132" s="1" t="s">
        <v>2972</v>
      </c>
      <c r="B132" s="1" t="s">
        <v>504</v>
      </c>
      <c r="C132" s="1" t="s">
        <v>2970</v>
      </c>
      <c r="D132" s="1" t="s">
        <v>2818</v>
      </c>
      <c r="E132" s="1" t="s">
        <v>2973</v>
      </c>
    </row>
    <row r="133" spans="1:5" hidden="1" x14ac:dyDescent="0.25">
      <c r="A133" s="1" t="s">
        <v>2997</v>
      </c>
      <c r="B133" s="1" t="s">
        <v>620</v>
      </c>
      <c r="C133" s="1" t="s">
        <v>2987</v>
      </c>
      <c r="D133" s="1" t="s">
        <v>2818</v>
      </c>
      <c r="E133" s="1" t="s">
        <v>2998</v>
      </c>
    </row>
    <row r="134" spans="1:5" hidden="1" x14ac:dyDescent="0.25">
      <c r="A134" s="1" t="s">
        <v>636</v>
      </c>
      <c r="B134" s="1" t="s">
        <v>620</v>
      </c>
      <c r="C134" s="1" t="s">
        <v>7</v>
      </c>
      <c r="D134" s="1" t="s">
        <v>2818</v>
      </c>
      <c r="E134" s="1" t="s">
        <v>635</v>
      </c>
    </row>
    <row r="135" spans="1:5" hidden="1" x14ac:dyDescent="0.25">
      <c r="A135" s="1" t="s">
        <v>619</v>
      </c>
      <c r="B135" s="1" t="s">
        <v>620</v>
      </c>
      <c r="C135" s="1" t="s">
        <v>7</v>
      </c>
      <c r="D135" s="1" t="s">
        <v>2818</v>
      </c>
      <c r="E135" s="1" t="s">
        <v>618</v>
      </c>
    </row>
    <row r="136" spans="1:5" hidden="1" x14ac:dyDescent="0.25">
      <c r="A136" s="1" t="s">
        <v>632</v>
      </c>
      <c r="B136" s="1" t="s">
        <v>620</v>
      </c>
      <c r="C136" s="1" t="s">
        <v>7</v>
      </c>
      <c r="D136" s="1" t="s">
        <v>2818</v>
      </c>
      <c r="E136" s="1" t="s">
        <v>631</v>
      </c>
    </row>
    <row r="137" spans="1:5" hidden="1" x14ac:dyDescent="0.25">
      <c r="A137" s="1" t="s">
        <v>624</v>
      </c>
      <c r="B137" s="1" t="s">
        <v>620</v>
      </c>
      <c r="C137" s="1" t="s">
        <v>7</v>
      </c>
      <c r="D137" s="1" t="s">
        <v>2818</v>
      </c>
      <c r="E137" s="1" t="s">
        <v>623</v>
      </c>
    </row>
    <row r="138" spans="1:5" hidden="1" x14ac:dyDescent="0.25">
      <c r="A138" s="1" t="s">
        <v>2994</v>
      </c>
      <c r="B138" s="1" t="s">
        <v>2995</v>
      </c>
      <c r="C138" s="1" t="s">
        <v>2996</v>
      </c>
      <c r="D138" s="1" t="s">
        <v>2818</v>
      </c>
      <c r="E138" s="1" t="s">
        <v>27</v>
      </c>
    </row>
    <row r="139" spans="1:5" hidden="1" x14ac:dyDescent="0.25">
      <c r="A139" s="1" t="s">
        <v>628</v>
      </c>
      <c r="B139" s="1" t="s">
        <v>620</v>
      </c>
      <c r="C139" s="1" t="s">
        <v>7</v>
      </c>
      <c r="D139" s="1" t="s">
        <v>2818</v>
      </c>
      <c r="E139" s="1" t="s">
        <v>627</v>
      </c>
    </row>
    <row r="140" spans="1:5" hidden="1" x14ac:dyDescent="0.25">
      <c r="A140" s="1" t="s">
        <v>583</v>
      </c>
      <c r="B140" s="1" t="s">
        <v>574</v>
      </c>
      <c r="C140" s="1" t="s">
        <v>7</v>
      </c>
      <c r="D140" s="1" t="s">
        <v>2818</v>
      </c>
      <c r="E140" s="1" t="s">
        <v>582</v>
      </c>
    </row>
    <row r="141" spans="1:5" hidden="1" x14ac:dyDescent="0.25">
      <c r="A141" s="1" t="s">
        <v>579</v>
      </c>
      <c r="B141" s="1" t="s">
        <v>574</v>
      </c>
      <c r="C141" s="1" t="s">
        <v>7</v>
      </c>
      <c r="D141" s="1" t="s">
        <v>2818</v>
      </c>
      <c r="E141" s="1" t="s">
        <v>578</v>
      </c>
    </row>
    <row r="142" spans="1:5" hidden="1" x14ac:dyDescent="0.25">
      <c r="A142" s="1" t="s">
        <v>591</v>
      </c>
      <c r="B142" s="1" t="s">
        <v>574</v>
      </c>
      <c r="C142" s="1" t="s">
        <v>7</v>
      </c>
      <c r="D142" s="1" t="s">
        <v>2818</v>
      </c>
      <c r="E142" s="1" t="s">
        <v>590</v>
      </c>
    </row>
    <row r="143" spans="1:5" hidden="1" x14ac:dyDescent="0.25">
      <c r="A143" s="1" t="s">
        <v>573</v>
      </c>
      <c r="B143" s="1" t="s">
        <v>574</v>
      </c>
      <c r="C143" s="1" t="s">
        <v>7</v>
      </c>
      <c r="D143" s="1" t="s">
        <v>2818</v>
      </c>
      <c r="E143" s="1" t="s">
        <v>572</v>
      </c>
    </row>
    <row r="144" spans="1:5" hidden="1" x14ac:dyDescent="0.25">
      <c r="A144" s="1" t="s">
        <v>2983</v>
      </c>
      <c r="B144" s="1" t="s">
        <v>2984</v>
      </c>
      <c r="C144" s="1" t="s">
        <v>2985</v>
      </c>
      <c r="D144" s="1" t="s">
        <v>2818</v>
      </c>
      <c r="E144" s="1" t="s">
        <v>23</v>
      </c>
    </row>
    <row r="145" spans="1:5" hidden="1" x14ac:dyDescent="0.25">
      <c r="A145" s="1" t="s">
        <v>2986</v>
      </c>
      <c r="B145" s="1" t="s">
        <v>574</v>
      </c>
      <c r="C145" s="1" t="s">
        <v>2987</v>
      </c>
      <c r="D145" s="1" t="s">
        <v>2818</v>
      </c>
      <c r="E145" s="1" t="s">
        <v>2988</v>
      </c>
    </row>
    <row r="146" spans="1:5" hidden="1" x14ac:dyDescent="0.25">
      <c r="A146" s="1" t="s">
        <v>587</v>
      </c>
      <c r="B146" s="1" t="s">
        <v>574</v>
      </c>
      <c r="C146" s="1" t="s">
        <v>7</v>
      </c>
      <c r="D146" s="1" t="s">
        <v>2818</v>
      </c>
      <c r="E146" s="1" t="s">
        <v>586</v>
      </c>
    </row>
    <row r="147" spans="1:5" hidden="1" x14ac:dyDescent="0.25">
      <c r="A147" s="1" t="s">
        <v>603</v>
      </c>
      <c r="B147" s="1" t="s">
        <v>565</v>
      </c>
      <c r="C147" s="1" t="s">
        <v>7</v>
      </c>
      <c r="D147" s="1" t="s">
        <v>2818</v>
      </c>
      <c r="E147" s="1" t="s">
        <v>602</v>
      </c>
    </row>
    <row r="148" spans="1:5" hidden="1" x14ac:dyDescent="0.25">
      <c r="A148" s="1" t="s">
        <v>611</v>
      </c>
      <c r="B148" s="1" t="s">
        <v>565</v>
      </c>
      <c r="C148" s="1" t="s">
        <v>7</v>
      </c>
      <c r="D148" s="1" t="s">
        <v>2818</v>
      </c>
      <c r="E148" s="1" t="s">
        <v>610</v>
      </c>
    </row>
    <row r="149" spans="1:5" hidden="1" x14ac:dyDescent="0.25">
      <c r="A149" s="1" t="s">
        <v>595</v>
      </c>
      <c r="B149" s="1" t="s">
        <v>565</v>
      </c>
      <c r="C149" s="1" t="s">
        <v>7</v>
      </c>
      <c r="D149" s="1" t="s">
        <v>2818</v>
      </c>
      <c r="E149" s="1" t="s">
        <v>594</v>
      </c>
    </row>
    <row r="150" spans="1:5" hidden="1" x14ac:dyDescent="0.25">
      <c r="A150" s="1" t="s">
        <v>599</v>
      </c>
      <c r="B150" s="1" t="s">
        <v>565</v>
      </c>
      <c r="C150" s="1" t="s">
        <v>7</v>
      </c>
      <c r="D150" s="1" t="s">
        <v>2818</v>
      </c>
      <c r="E150" s="1" t="s">
        <v>598</v>
      </c>
    </row>
    <row r="151" spans="1:5" hidden="1" x14ac:dyDescent="0.25">
      <c r="A151" s="1" t="s">
        <v>564</v>
      </c>
      <c r="B151" s="1" t="s">
        <v>565</v>
      </c>
      <c r="C151" s="1" t="s">
        <v>2874</v>
      </c>
      <c r="D151" s="1" t="s">
        <v>2818</v>
      </c>
      <c r="E151" s="1" t="s">
        <v>563</v>
      </c>
    </row>
    <row r="152" spans="1:5" hidden="1" x14ac:dyDescent="0.25">
      <c r="A152" s="1" t="s">
        <v>2989</v>
      </c>
      <c r="B152" s="1" t="s">
        <v>565</v>
      </c>
      <c r="C152" s="1" t="s">
        <v>2987</v>
      </c>
      <c r="D152" s="1" t="s">
        <v>2818</v>
      </c>
      <c r="E152" s="1" t="s">
        <v>2990</v>
      </c>
    </row>
    <row r="153" spans="1:5" hidden="1" x14ac:dyDescent="0.25">
      <c r="A153" s="1" t="s">
        <v>615</v>
      </c>
      <c r="B153" s="1" t="s">
        <v>565</v>
      </c>
      <c r="C153" s="1" t="s">
        <v>7</v>
      </c>
      <c r="D153" s="1" t="s">
        <v>2818</v>
      </c>
      <c r="E153" s="1" t="s">
        <v>614</v>
      </c>
    </row>
    <row r="154" spans="1:5" hidden="1" x14ac:dyDescent="0.25">
      <c r="A154" s="1" t="s">
        <v>607</v>
      </c>
      <c r="B154" s="1" t="s">
        <v>565</v>
      </c>
      <c r="C154" s="1" t="s">
        <v>7</v>
      </c>
      <c r="D154" s="1" t="s">
        <v>2818</v>
      </c>
      <c r="E154" s="1" t="s">
        <v>606</v>
      </c>
    </row>
    <row r="155" spans="1:5" hidden="1" x14ac:dyDescent="0.25">
      <c r="A155" s="1" t="s">
        <v>2991</v>
      </c>
      <c r="B155" s="1" t="s">
        <v>2992</v>
      </c>
      <c r="C155" s="1" t="s">
        <v>2993</v>
      </c>
      <c r="D155" s="1" t="s">
        <v>2818</v>
      </c>
      <c r="E155" s="1" t="s">
        <v>31</v>
      </c>
    </row>
    <row r="156" spans="1:5" hidden="1" x14ac:dyDescent="0.25">
      <c r="A156" s="1" t="s">
        <v>3012</v>
      </c>
      <c r="B156" s="1" t="s">
        <v>3013</v>
      </c>
      <c r="C156" s="1" t="s">
        <v>3001</v>
      </c>
      <c r="D156" s="1" t="s">
        <v>2818</v>
      </c>
      <c r="E156" s="1" t="s">
        <v>3014</v>
      </c>
    </row>
    <row r="157" spans="1:5" hidden="1" x14ac:dyDescent="0.25">
      <c r="A157" s="1" t="s">
        <v>3015</v>
      </c>
      <c r="B157" s="1" t="s">
        <v>3016</v>
      </c>
      <c r="C157" s="1" t="s">
        <v>3017</v>
      </c>
      <c r="D157" s="1" t="s">
        <v>2818</v>
      </c>
      <c r="E157" s="1" t="s">
        <v>39</v>
      </c>
    </row>
    <row r="158" spans="1:5" hidden="1" x14ac:dyDescent="0.25">
      <c r="A158" s="1" t="s">
        <v>3006</v>
      </c>
      <c r="B158" s="1" t="s">
        <v>3007</v>
      </c>
      <c r="C158" s="1" t="s">
        <v>3008</v>
      </c>
      <c r="D158" s="1" t="s">
        <v>2818</v>
      </c>
      <c r="E158" s="1" t="s">
        <v>35</v>
      </c>
    </row>
    <row r="159" spans="1:5" hidden="1" x14ac:dyDescent="0.25">
      <c r="A159" s="1" t="s">
        <v>3009</v>
      </c>
      <c r="B159" s="1" t="s">
        <v>3010</v>
      </c>
      <c r="C159" s="1" t="s">
        <v>3001</v>
      </c>
      <c r="D159" s="1" t="s">
        <v>2818</v>
      </c>
      <c r="E159" s="1" t="s">
        <v>3011</v>
      </c>
    </row>
    <row r="160" spans="1:5" hidden="1" x14ac:dyDescent="0.25">
      <c r="A160" s="1" t="s">
        <v>3003</v>
      </c>
      <c r="B160" s="1" t="s">
        <v>3004</v>
      </c>
      <c r="C160" s="1" t="s">
        <v>3005</v>
      </c>
      <c r="D160" s="1" t="s">
        <v>2818</v>
      </c>
      <c r="E160" s="1" t="s">
        <v>43</v>
      </c>
    </row>
    <row r="161" spans="1:5" hidden="1" x14ac:dyDescent="0.25">
      <c r="A161" s="1" t="s">
        <v>2999</v>
      </c>
      <c r="B161" s="1" t="s">
        <v>3000</v>
      </c>
      <c r="C161" s="1" t="s">
        <v>3001</v>
      </c>
      <c r="D161" s="1" t="s">
        <v>2818</v>
      </c>
      <c r="E161" s="1" t="s">
        <v>3002</v>
      </c>
    </row>
    <row r="162" spans="1:5" hidden="1" x14ac:dyDescent="0.25">
      <c r="A162" s="1" t="s">
        <v>3018</v>
      </c>
      <c r="B162" s="1" t="s">
        <v>3019</v>
      </c>
      <c r="C162" s="1" t="s">
        <v>3020</v>
      </c>
      <c r="D162" s="1" t="s">
        <v>2818</v>
      </c>
      <c r="E162" s="1" t="s">
        <v>3021</v>
      </c>
    </row>
    <row r="163" spans="1:5" hidden="1" x14ac:dyDescent="0.25">
      <c r="A163" s="1" t="s">
        <v>3028</v>
      </c>
      <c r="B163" s="1" t="s">
        <v>3023</v>
      </c>
      <c r="C163" s="1" t="s">
        <v>3029</v>
      </c>
      <c r="D163" s="1" t="s">
        <v>2818</v>
      </c>
      <c r="E163" s="1" t="s">
        <v>47</v>
      </c>
    </row>
    <row r="164" spans="1:5" hidden="1" x14ac:dyDescent="0.25">
      <c r="A164" s="1" t="s">
        <v>3025</v>
      </c>
      <c r="B164" s="1" t="s">
        <v>3026</v>
      </c>
      <c r="C164" s="1" t="s">
        <v>3020</v>
      </c>
      <c r="D164" s="1" t="s">
        <v>2818</v>
      </c>
      <c r="E164" s="1" t="s">
        <v>3027</v>
      </c>
    </row>
    <row r="165" spans="1:5" hidden="1" x14ac:dyDescent="0.25">
      <c r="A165" s="1" t="s">
        <v>3022</v>
      </c>
      <c r="B165" s="1" t="s">
        <v>3023</v>
      </c>
      <c r="C165" s="1" t="s">
        <v>3024</v>
      </c>
      <c r="D165" s="1" t="s">
        <v>2818</v>
      </c>
      <c r="E165" s="1" t="s">
        <v>51</v>
      </c>
    </row>
    <row r="166" spans="1:5" hidden="1" x14ac:dyDescent="0.25">
      <c r="A166" s="1" t="s">
        <v>3033</v>
      </c>
      <c r="B166" s="1" t="s">
        <v>3034</v>
      </c>
      <c r="C166" s="1" t="s">
        <v>3020</v>
      </c>
      <c r="D166" s="1" t="s">
        <v>2818</v>
      </c>
      <c r="E166" s="1" t="s">
        <v>3035</v>
      </c>
    </row>
    <row r="167" spans="1:5" hidden="1" x14ac:dyDescent="0.25">
      <c r="A167" s="1" t="s">
        <v>3030</v>
      </c>
      <c r="B167" s="1" t="s">
        <v>3031</v>
      </c>
      <c r="C167" s="1" t="s">
        <v>3032</v>
      </c>
      <c r="D167" s="1" t="s">
        <v>2818</v>
      </c>
      <c r="E167" s="1" t="s">
        <v>55</v>
      </c>
    </row>
    <row r="168" spans="1:5" hidden="1" x14ac:dyDescent="0.25">
      <c r="A168" s="1" t="s">
        <v>8683</v>
      </c>
      <c r="B168" s="1" t="s">
        <v>875</v>
      </c>
      <c r="C168" s="1" t="s">
        <v>7</v>
      </c>
      <c r="D168" s="1" t="s">
        <v>2818</v>
      </c>
      <c r="E168" s="1" t="s">
        <v>8682</v>
      </c>
    </row>
    <row r="169" spans="1:5" hidden="1" x14ac:dyDescent="0.25">
      <c r="A169" s="1" t="s">
        <v>8798</v>
      </c>
      <c r="B169" s="1" t="s">
        <v>876</v>
      </c>
      <c r="C169" s="1" t="s">
        <v>7</v>
      </c>
      <c r="D169" s="1" t="s">
        <v>2818</v>
      </c>
      <c r="E169" s="1" t="s">
        <v>8797</v>
      </c>
    </row>
    <row r="170" spans="1:5" hidden="1" x14ac:dyDescent="0.25">
      <c r="A170" s="1" t="s">
        <v>3080</v>
      </c>
      <c r="B170" s="1" t="s">
        <v>876</v>
      </c>
      <c r="C170" s="1" t="s">
        <v>3081</v>
      </c>
      <c r="D170" s="1" t="s">
        <v>3060</v>
      </c>
      <c r="E170" s="1" t="s">
        <v>3082</v>
      </c>
    </row>
    <row r="171" spans="1:5" hidden="1" x14ac:dyDescent="0.25">
      <c r="A171" s="1" t="s">
        <v>8780</v>
      </c>
      <c r="B171" s="1" t="s">
        <v>876</v>
      </c>
      <c r="C171" s="1" t="s">
        <v>7</v>
      </c>
      <c r="D171" s="1" t="s">
        <v>2818</v>
      </c>
      <c r="E171" s="1" t="s">
        <v>8779</v>
      </c>
    </row>
    <row r="172" spans="1:5" hidden="1" x14ac:dyDescent="0.25">
      <c r="A172" s="1" t="s">
        <v>8686</v>
      </c>
      <c r="B172" s="1" t="s">
        <v>804</v>
      </c>
      <c r="C172" s="1" t="s">
        <v>7</v>
      </c>
      <c r="D172" s="1" t="s">
        <v>2818</v>
      </c>
      <c r="E172" s="1" t="s">
        <v>8685</v>
      </c>
    </row>
    <row r="173" spans="1:5" hidden="1" x14ac:dyDescent="0.25">
      <c r="A173" s="1" t="s">
        <v>8689</v>
      </c>
      <c r="B173" s="1" t="s">
        <v>876</v>
      </c>
      <c r="C173" s="1" t="s">
        <v>7</v>
      </c>
      <c r="D173" s="1" t="s">
        <v>2818</v>
      </c>
      <c r="E173" s="1" t="s">
        <v>8688</v>
      </c>
    </row>
    <row r="174" spans="1:5" hidden="1" x14ac:dyDescent="0.25">
      <c r="A174" s="1" t="s">
        <v>8726</v>
      </c>
      <c r="B174" s="1" t="s">
        <v>804</v>
      </c>
      <c r="C174" s="1" t="s">
        <v>7</v>
      </c>
      <c r="D174" s="1" t="s">
        <v>2818</v>
      </c>
      <c r="E174" s="1" t="s">
        <v>8725</v>
      </c>
    </row>
    <row r="175" spans="1:5" hidden="1" x14ac:dyDescent="0.25">
      <c r="A175" s="1" t="s">
        <v>8729</v>
      </c>
      <c r="B175" s="1" t="s">
        <v>804</v>
      </c>
      <c r="C175" s="1" t="s">
        <v>7</v>
      </c>
      <c r="D175" s="1" t="s">
        <v>2818</v>
      </c>
      <c r="E175" s="1" t="s">
        <v>8728</v>
      </c>
    </row>
    <row r="176" spans="1:5" hidden="1" x14ac:dyDescent="0.25">
      <c r="A176" s="1" t="s">
        <v>8720</v>
      </c>
      <c r="B176" s="1" t="s">
        <v>875</v>
      </c>
      <c r="C176" s="1" t="s">
        <v>7</v>
      </c>
      <c r="D176" s="1" t="s">
        <v>2818</v>
      </c>
      <c r="E176" s="1" t="s">
        <v>8436</v>
      </c>
    </row>
    <row r="177" spans="1:5" hidden="1" x14ac:dyDescent="0.25">
      <c r="A177" s="1" t="s">
        <v>10859</v>
      </c>
      <c r="B177" s="1" t="s">
        <v>876</v>
      </c>
      <c r="C177" s="1" t="s">
        <v>10860</v>
      </c>
      <c r="D177" s="1" t="s">
        <v>2818</v>
      </c>
      <c r="E177" s="1" t="s">
        <v>10861</v>
      </c>
    </row>
    <row r="178" spans="1:5" hidden="1" x14ac:dyDescent="0.25">
      <c r="A178" s="1" t="s">
        <v>10862</v>
      </c>
      <c r="B178" s="1" t="s">
        <v>875</v>
      </c>
      <c r="C178" s="1" t="s">
        <v>3083</v>
      </c>
      <c r="D178" s="1" t="s">
        <v>2818</v>
      </c>
      <c r="E178" s="1" t="s">
        <v>10863</v>
      </c>
    </row>
    <row r="179" spans="1:5" hidden="1" x14ac:dyDescent="0.25">
      <c r="A179" s="1" t="s">
        <v>8661</v>
      </c>
      <c r="B179" s="1" t="s">
        <v>876</v>
      </c>
      <c r="C179" s="1" t="s">
        <v>7</v>
      </c>
      <c r="D179" s="1" t="s">
        <v>2818</v>
      </c>
      <c r="E179" s="1" t="s">
        <v>8660</v>
      </c>
    </row>
    <row r="180" spans="1:5" hidden="1" x14ac:dyDescent="0.25">
      <c r="A180" s="1" t="s">
        <v>8674</v>
      </c>
      <c r="B180" s="1" t="s">
        <v>876</v>
      </c>
      <c r="C180" s="1" t="s">
        <v>7</v>
      </c>
      <c r="D180" s="1" t="s">
        <v>2818</v>
      </c>
      <c r="E180" s="1" t="s">
        <v>8673</v>
      </c>
    </row>
    <row r="181" spans="1:5" hidden="1" x14ac:dyDescent="0.25">
      <c r="A181" s="1" t="s">
        <v>8665</v>
      </c>
      <c r="B181" s="1" t="s">
        <v>876</v>
      </c>
      <c r="C181" s="1" t="s">
        <v>7</v>
      </c>
      <c r="D181" s="1" t="s">
        <v>2818</v>
      </c>
      <c r="E181" s="1" t="s">
        <v>8664</v>
      </c>
    </row>
    <row r="182" spans="1:5" hidden="1" x14ac:dyDescent="0.25">
      <c r="A182" s="1" t="s">
        <v>10864</v>
      </c>
      <c r="B182" s="1" t="s">
        <v>876</v>
      </c>
      <c r="C182" s="1" t="s">
        <v>3065</v>
      </c>
      <c r="D182" s="1" t="s">
        <v>2818</v>
      </c>
      <c r="E182" s="1" t="s">
        <v>10865</v>
      </c>
    </row>
    <row r="183" spans="1:5" hidden="1" x14ac:dyDescent="0.25">
      <c r="A183" s="1" t="s">
        <v>3096</v>
      </c>
      <c r="B183" s="1" t="s">
        <v>876</v>
      </c>
      <c r="C183" s="1" t="s">
        <v>3097</v>
      </c>
      <c r="D183" s="1" t="s">
        <v>2818</v>
      </c>
      <c r="E183" s="1" t="s">
        <v>3098</v>
      </c>
    </row>
    <row r="184" spans="1:5" hidden="1" x14ac:dyDescent="0.25">
      <c r="A184" s="1" t="s">
        <v>8795</v>
      </c>
      <c r="B184" s="1" t="s">
        <v>876</v>
      </c>
      <c r="C184" s="1" t="s">
        <v>7</v>
      </c>
      <c r="D184" s="1" t="s">
        <v>2818</v>
      </c>
      <c r="E184" s="1" t="s">
        <v>8794</v>
      </c>
    </row>
    <row r="185" spans="1:5" hidden="1" x14ac:dyDescent="0.25">
      <c r="A185" s="1" t="s">
        <v>8792</v>
      </c>
      <c r="B185" s="1" t="s">
        <v>876</v>
      </c>
      <c r="C185" s="1" t="s">
        <v>7</v>
      </c>
      <c r="D185" s="1" t="s">
        <v>2818</v>
      </c>
      <c r="E185" s="1" t="s">
        <v>8791</v>
      </c>
    </row>
    <row r="186" spans="1:5" hidden="1" x14ac:dyDescent="0.25">
      <c r="A186" s="1" t="s">
        <v>10866</v>
      </c>
      <c r="B186" s="1" t="s">
        <v>876</v>
      </c>
      <c r="C186" s="1" t="s">
        <v>10867</v>
      </c>
      <c r="D186" s="1" t="s">
        <v>2818</v>
      </c>
      <c r="E186" s="1" t="s">
        <v>10868</v>
      </c>
    </row>
    <row r="187" spans="1:5" hidden="1" x14ac:dyDescent="0.25">
      <c r="A187" s="1" t="s">
        <v>801</v>
      </c>
      <c r="B187" s="1" t="s">
        <v>797</v>
      </c>
      <c r="C187" s="1" t="s">
        <v>7</v>
      </c>
      <c r="D187" s="1" t="s">
        <v>2818</v>
      </c>
      <c r="E187" s="1" t="s">
        <v>800</v>
      </c>
    </row>
    <row r="188" spans="1:5" hidden="1" x14ac:dyDescent="0.25">
      <c r="A188" s="1" t="s">
        <v>10869</v>
      </c>
      <c r="B188" s="1" t="s">
        <v>804</v>
      </c>
      <c r="C188" s="1" t="s">
        <v>10870</v>
      </c>
      <c r="D188" s="1" t="s">
        <v>2818</v>
      </c>
      <c r="E188" s="1" t="s">
        <v>10871</v>
      </c>
    </row>
    <row r="189" spans="1:5" hidden="1" x14ac:dyDescent="0.25">
      <c r="A189" s="1" t="s">
        <v>8759</v>
      </c>
      <c r="B189" s="1" t="s">
        <v>875</v>
      </c>
      <c r="C189" s="1" t="s">
        <v>7</v>
      </c>
      <c r="D189" s="1" t="s">
        <v>2818</v>
      </c>
      <c r="E189" s="1" t="s">
        <v>8758</v>
      </c>
    </row>
    <row r="190" spans="1:5" hidden="1" x14ac:dyDescent="0.25">
      <c r="A190" s="1" t="s">
        <v>10872</v>
      </c>
      <c r="B190" s="1" t="s">
        <v>876</v>
      </c>
      <c r="C190" s="1" t="s">
        <v>10873</v>
      </c>
      <c r="D190" s="1" t="s">
        <v>2818</v>
      </c>
      <c r="E190" s="1" t="s">
        <v>7071</v>
      </c>
    </row>
    <row r="191" spans="1:5" hidden="1" x14ac:dyDescent="0.25">
      <c r="A191" s="1" t="s">
        <v>3058</v>
      </c>
      <c r="B191" s="1" t="s">
        <v>876</v>
      </c>
      <c r="C191" s="1" t="s">
        <v>3059</v>
      </c>
      <c r="D191" s="1" t="s">
        <v>3060</v>
      </c>
      <c r="E191" s="1" t="s">
        <v>3061</v>
      </c>
    </row>
    <row r="192" spans="1:5" hidden="1" x14ac:dyDescent="0.25">
      <c r="A192" s="1" t="s">
        <v>787</v>
      </c>
      <c r="B192" s="1" t="s">
        <v>788</v>
      </c>
      <c r="C192" s="1" t="s">
        <v>7</v>
      </c>
      <c r="D192" s="1" t="s">
        <v>2818</v>
      </c>
      <c r="E192" s="1" t="s">
        <v>786</v>
      </c>
    </row>
    <row r="193" spans="1:5" hidden="1" x14ac:dyDescent="0.25">
      <c r="A193" s="1" t="s">
        <v>8768</v>
      </c>
      <c r="B193" s="1" t="s">
        <v>875</v>
      </c>
      <c r="C193" s="1" t="s">
        <v>7</v>
      </c>
      <c r="D193" s="1" t="s">
        <v>2818</v>
      </c>
      <c r="E193" s="1" t="s">
        <v>8767</v>
      </c>
    </row>
    <row r="194" spans="1:5" hidden="1" x14ac:dyDescent="0.25">
      <c r="A194" s="1" t="s">
        <v>774</v>
      </c>
      <c r="B194" s="1" t="s">
        <v>770</v>
      </c>
      <c r="C194" s="1" t="s">
        <v>7</v>
      </c>
      <c r="D194" s="1" t="s">
        <v>2818</v>
      </c>
      <c r="E194" s="1" t="s">
        <v>773</v>
      </c>
    </row>
    <row r="195" spans="1:5" hidden="1" x14ac:dyDescent="0.25">
      <c r="A195" s="1" t="s">
        <v>8671</v>
      </c>
      <c r="B195" s="1" t="s">
        <v>875</v>
      </c>
      <c r="C195" s="1" t="s">
        <v>7</v>
      </c>
      <c r="D195" s="1" t="s">
        <v>2818</v>
      </c>
      <c r="E195" s="1" t="s">
        <v>8670</v>
      </c>
    </row>
    <row r="196" spans="1:5" hidden="1" x14ac:dyDescent="0.25">
      <c r="A196" s="1" t="s">
        <v>3093</v>
      </c>
      <c r="B196" s="1" t="s">
        <v>876</v>
      </c>
      <c r="C196" s="1" t="s">
        <v>3094</v>
      </c>
      <c r="D196" s="1" t="s">
        <v>2818</v>
      </c>
      <c r="E196" s="1" t="s">
        <v>3095</v>
      </c>
    </row>
    <row r="197" spans="1:5" hidden="1" x14ac:dyDescent="0.25">
      <c r="A197" s="1" t="s">
        <v>8652</v>
      </c>
      <c r="B197" s="1" t="s">
        <v>804</v>
      </c>
      <c r="C197" s="1" t="s">
        <v>7</v>
      </c>
      <c r="D197" s="1" t="s">
        <v>2818</v>
      </c>
      <c r="E197" s="1" t="s">
        <v>8651</v>
      </c>
    </row>
    <row r="198" spans="1:5" hidden="1" x14ac:dyDescent="0.25">
      <c r="A198" s="1" t="s">
        <v>8810</v>
      </c>
      <c r="B198" s="1" t="s">
        <v>876</v>
      </c>
      <c r="C198" s="1" t="s">
        <v>7</v>
      </c>
      <c r="D198" s="1" t="s">
        <v>2818</v>
      </c>
      <c r="E198" s="1" t="s">
        <v>8809</v>
      </c>
    </row>
    <row r="199" spans="1:5" hidden="1" x14ac:dyDescent="0.25">
      <c r="A199" s="1" t="s">
        <v>8777</v>
      </c>
      <c r="B199" s="1" t="s">
        <v>875</v>
      </c>
      <c r="C199" s="1" t="s">
        <v>7</v>
      </c>
      <c r="D199" s="1" t="s">
        <v>2818</v>
      </c>
      <c r="E199" s="1" t="s">
        <v>8776</v>
      </c>
    </row>
    <row r="200" spans="1:5" hidden="1" x14ac:dyDescent="0.25">
      <c r="A200" s="1" t="s">
        <v>8718</v>
      </c>
      <c r="B200" s="1" t="s">
        <v>876</v>
      </c>
      <c r="C200" s="1" t="s">
        <v>7</v>
      </c>
      <c r="D200" s="1" t="s">
        <v>2818</v>
      </c>
      <c r="E200" s="1" t="s">
        <v>8717</v>
      </c>
    </row>
    <row r="201" spans="1:5" hidden="1" x14ac:dyDescent="0.25">
      <c r="A201" s="1" t="s">
        <v>8732</v>
      </c>
      <c r="B201" s="1" t="s">
        <v>804</v>
      </c>
      <c r="C201" s="1" t="s">
        <v>7</v>
      </c>
      <c r="D201" s="1" t="s">
        <v>2818</v>
      </c>
      <c r="E201" s="1" t="s">
        <v>8731</v>
      </c>
    </row>
    <row r="202" spans="1:5" hidden="1" x14ac:dyDescent="0.25">
      <c r="A202" s="1" t="s">
        <v>10874</v>
      </c>
      <c r="B202" s="1" t="s">
        <v>876</v>
      </c>
      <c r="C202" s="1" t="s">
        <v>8245</v>
      </c>
      <c r="D202" s="1" t="s">
        <v>2818</v>
      </c>
      <c r="E202" s="1" t="s">
        <v>10875</v>
      </c>
    </row>
    <row r="203" spans="1:5" hidden="1" x14ac:dyDescent="0.25">
      <c r="A203" s="1" t="s">
        <v>8698</v>
      </c>
      <c r="B203" s="1" t="s">
        <v>875</v>
      </c>
      <c r="C203" s="1" t="s">
        <v>7</v>
      </c>
      <c r="D203" s="1" t="s">
        <v>2818</v>
      </c>
      <c r="E203" s="1" t="s">
        <v>8697</v>
      </c>
    </row>
    <row r="204" spans="1:5" hidden="1" x14ac:dyDescent="0.25">
      <c r="A204" s="1" t="s">
        <v>10876</v>
      </c>
      <c r="B204" s="1" t="s">
        <v>876</v>
      </c>
      <c r="C204" s="1" t="s">
        <v>10877</v>
      </c>
      <c r="D204" s="1" t="s">
        <v>2818</v>
      </c>
      <c r="E204" s="1" t="s">
        <v>10878</v>
      </c>
    </row>
    <row r="205" spans="1:5" hidden="1" x14ac:dyDescent="0.25">
      <c r="A205" s="1" t="s">
        <v>10879</v>
      </c>
      <c r="B205" s="1" t="s">
        <v>804</v>
      </c>
      <c r="C205" s="1" t="s">
        <v>10880</v>
      </c>
      <c r="D205" s="1" t="s">
        <v>2818</v>
      </c>
      <c r="E205" s="1" t="s">
        <v>10881</v>
      </c>
    </row>
    <row r="206" spans="1:5" hidden="1" x14ac:dyDescent="0.25">
      <c r="A206" s="1" t="s">
        <v>8804</v>
      </c>
      <c r="B206" s="1" t="s">
        <v>876</v>
      </c>
      <c r="C206" s="1" t="s">
        <v>7</v>
      </c>
      <c r="D206" s="1" t="s">
        <v>2818</v>
      </c>
      <c r="E206" s="1" t="s">
        <v>8803</v>
      </c>
    </row>
    <row r="207" spans="1:5" hidden="1" x14ac:dyDescent="0.25">
      <c r="A207" s="1" t="s">
        <v>8693</v>
      </c>
      <c r="B207" s="1" t="s">
        <v>804</v>
      </c>
      <c r="C207" s="1" t="s">
        <v>7</v>
      </c>
      <c r="D207" s="1" t="s">
        <v>2818</v>
      </c>
      <c r="E207" s="1" t="s">
        <v>8692</v>
      </c>
    </row>
    <row r="208" spans="1:5" hidden="1" x14ac:dyDescent="0.25">
      <c r="A208" s="1" t="s">
        <v>10882</v>
      </c>
      <c r="B208" s="1" t="s">
        <v>804</v>
      </c>
      <c r="C208" s="1" t="s">
        <v>10883</v>
      </c>
      <c r="D208" s="1" t="s">
        <v>2818</v>
      </c>
      <c r="E208" s="1" t="s">
        <v>10884</v>
      </c>
    </row>
    <row r="209" spans="1:5" hidden="1" x14ac:dyDescent="0.25">
      <c r="A209" s="1" t="s">
        <v>8735</v>
      </c>
      <c r="B209" s="1" t="s">
        <v>804</v>
      </c>
      <c r="C209" s="1" t="s">
        <v>7</v>
      </c>
      <c r="D209" s="1" t="s">
        <v>2818</v>
      </c>
      <c r="E209" s="1" t="s">
        <v>8734</v>
      </c>
    </row>
    <row r="210" spans="1:5" hidden="1" x14ac:dyDescent="0.25">
      <c r="A210" s="1" t="s">
        <v>10885</v>
      </c>
      <c r="B210" s="1" t="s">
        <v>875</v>
      </c>
      <c r="C210" s="1" t="s">
        <v>10886</v>
      </c>
      <c r="D210" s="1" t="s">
        <v>2818</v>
      </c>
      <c r="E210" s="1" t="s">
        <v>8243</v>
      </c>
    </row>
    <row r="211" spans="1:5" hidden="1" x14ac:dyDescent="0.25">
      <c r="A211" s="1" t="s">
        <v>8712</v>
      </c>
      <c r="B211" s="1" t="s">
        <v>875</v>
      </c>
      <c r="C211" s="1" t="s">
        <v>7</v>
      </c>
      <c r="D211" s="1" t="s">
        <v>2818</v>
      </c>
      <c r="E211" s="1" t="s">
        <v>8711</v>
      </c>
    </row>
    <row r="212" spans="1:5" hidden="1" x14ac:dyDescent="0.25">
      <c r="A212" s="1" t="s">
        <v>10887</v>
      </c>
      <c r="B212" s="1" t="s">
        <v>875</v>
      </c>
      <c r="C212" s="1" t="s">
        <v>3105</v>
      </c>
      <c r="D212" s="1" t="s">
        <v>2818</v>
      </c>
      <c r="E212" s="1" t="s">
        <v>10888</v>
      </c>
    </row>
    <row r="213" spans="1:5" hidden="1" x14ac:dyDescent="0.25">
      <c r="A213" s="1" t="s">
        <v>3072</v>
      </c>
      <c r="B213" s="1" t="s">
        <v>875</v>
      </c>
      <c r="C213" s="1" t="s">
        <v>3073</v>
      </c>
      <c r="D213" s="1" t="s">
        <v>3060</v>
      </c>
      <c r="E213" s="1" t="s">
        <v>3074</v>
      </c>
    </row>
    <row r="214" spans="1:5" hidden="1" x14ac:dyDescent="0.25">
      <c r="A214" s="1" t="s">
        <v>8677</v>
      </c>
      <c r="B214" s="1" t="s">
        <v>875</v>
      </c>
      <c r="C214" s="1" t="s">
        <v>7</v>
      </c>
      <c r="D214" s="1" t="s">
        <v>2818</v>
      </c>
      <c r="E214" s="1" t="s">
        <v>8676</v>
      </c>
    </row>
    <row r="215" spans="1:5" hidden="1" x14ac:dyDescent="0.25">
      <c r="A215" s="1" t="s">
        <v>792</v>
      </c>
      <c r="B215" s="1" t="s">
        <v>788</v>
      </c>
      <c r="C215" s="1" t="s">
        <v>7</v>
      </c>
      <c r="D215" s="1" t="s">
        <v>2818</v>
      </c>
      <c r="E215" s="1" t="s">
        <v>791</v>
      </c>
    </row>
    <row r="216" spans="1:5" hidden="1" x14ac:dyDescent="0.25">
      <c r="A216" s="1" t="s">
        <v>10889</v>
      </c>
      <c r="B216" s="1" t="s">
        <v>876</v>
      </c>
      <c r="C216" s="1" t="s">
        <v>10890</v>
      </c>
      <c r="D216" s="1" t="s">
        <v>2818</v>
      </c>
      <c r="E216" s="1" t="s">
        <v>10891</v>
      </c>
    </row>
    <row r="217" spans="1:5" hidden="1" x14ac:dyDescent="0.25">
      <c r="A217" s="1" t="s">
        <v>10892</v>
      </c>
      <c r="B217" s="1" t="s">
        <v>804</v>
      </c>
      <c r="C217" s="1" t="s">
        <v>10893</v>
      </c>
      <c r="D217" s="1" t="s">
        <v>2818</v>
      </c>
      <c r="E217" s="1" t="s">
        <v>10894</v>
      </c>
    </row>
    <row r="218" spans="1:5" hidden="1" x14ac:dyDescent="0.25">
      <c r="A218" s="1" t="s">
        <v>3106</v>
      </c>
      <c r="B218" s="1" t="s">
        <v>876</v>
      </c>
      <c r="C218" s="1" t="s">
        <v>3107</v>
      </c>
      <c r="D218" s="1" t="s">
        <v>3060</v>
      </c>
      <c r="E218" s="1" t="s">
        <v>3108</v>
      </c>
    </row>
    <row r="219" spans="1:5" hidden="1" x14ac:dyDescent="0.25">
      <c r="A219" s="1" t="s">
        <v>10895</v>
      </c>
      <c r="B219" s="1" t="s">
        <v>875</v>
      </c>
      <c r="C219" s="1" t="s">
        <v>10896</v>
      </c>
      <c r="D219" s="1" t="s">
        <v>2818</v>
      </c>
      <c r="E219" s="1" t="s">
        <v>10897</v>
      </c>
    </row>
    <row r="220" spans="1:5" hidden="1" x14ac:dyDescent="0.25">
      <c r="A220" s="1" t="s">
        <v>3045</v>
      </c>
      <c r="B220" s="1" t="s">
        <v>802</v>
      </c>
      <c r="C220" s="1" t="s">
        <v>3046</v>
      </c>
      <c r="D220" s="1" t="s">
        <v>2818</v>
      </c>
      <c r="E220" s="1" t="s">
        <v>3047</v>
      </c>
    </row>
    <row r="221" spans="1:5" hidden="1" x14ac:dyDescent="0.25">
      <c r="A221" s="1" t="s">
        <v>8750</v>
      </c>
      <c r="B221" s="1" t="s">
        <v>804</v>
      </c>
      <c r="C221" s="1" t="s">
        <v>7</v>
      </c>
      <c r="D221" s="1" t="s">
        <v>2818</v>
      </c>
      <c r="E221" s="1" t="s">
        <v>8749</v>
      </c>
    </row>
    <row r="222" spans="1:5" hidden="1" x14ac:dyDescent="0.25">
      <c r="A222" s="1" t="s">
        <v>8702</v>
      </c>
      <c r="B222" s="1" t="s">
        <v>875</v>
      </c>
      <c r="C222" s="1" t="s">
        <v>7</v>
      </c>
      <c r="D222" s="1" t="s">
        <v>2818</v>
      </c>
      <c r="E222" s="1" t="s">
        <v>8244</v>
      </c>
    </row>
    <row r="223" spans="1:5" hidden="1" x14ac:dyDescent="0.25">
      <c r="A223" s="1" t="s">
        <v>10898</v>
      </c>
      <c r="B223" s="1" t="s">
        <v>804</v>
      </c>
      <c r="C223" s="1" t="s">
        <v>10899</v>
      </c>
      <c r="D223" s="1" t="s">
        <v>2818</v>
      </c>
      <c r="E223" s="1" t="s">
        <v>10900</v>
      </c>
    </row>
    <row r="224" spans="1:5" hidden="1" x14ac:dyDescent="0.25">
      <c r="A224" s="1" t="s">
        <v>10901</v>
      </c>
      <c r="B224" s="1" t="s">
        <v>802</v>
      </c>
      <c r="C224" s="1" t="s">
        <v>3101</v>
      </c>
      <c r="D224" s="1" t="s">
        <v>2818</v>
      </c>
      <c r="E224" s="1" t="s">
        <v>10902</v>
      </c>
    </row>
    <row r="225" spans="1:5" hidden="1" x14ac:dyDescent="0.25">
      <c r="A225" s="1" t="s">
        <v>8680</v>
      </c>
      <c r="B225" s="1" t="s">
        <v>876</v>
      </c>
      <c r="C225" s="1" t="s">
        <v>7</v>
      </c>
      <c r="D225" s="1" t="s">
        <v>2818</v>
      </c>
      <c r="E225" s="1" t="s">
        <v>8679</v>
      </c>
    </row>
    <row r="226" spans="1:5" hidden="1" x14ac:dyDescent="0.25">
      <c r="A226" s="1" t="s">
        <v>3066</v>
      </c>
      <c r="B226" s="1" t="s">
        <v>876</v>
      </c>
      <c r="C226" s="1" t="s">
        <v>3059</v>
      </c>
      <c r="D226" s="1" t="s">
        <v>2818</v>
      </c>
      <c r="E226" s="1" t="s">
        <v>3067</v>
      </c>
    </row>
    <row r="227" spans="1:5" hidden="1" x14ac:dyDescent="0.25">
      <c r="A227" s="1" t="s">
        <v>10903</v>
      </c>
      <c r="B227" s="1" t="s">
        <v>804</v>
      </c>
      <c r="C227" s="1" t="s">
        <v>10904</v>
      </c>
      <c r="D227" s="1" t="s">
        <v>2818</v>
      </c>
      <c r="E227" s="1" t="s">
        <v>10905</v>
      </c>
    </row>
    <row r="228" spans="1:5" hidden="1" x14ac:dyDescent="0.25">
      <c r="A228" s="1" t="s">
        <v>8715</v>
      </c>
      <c r="B228" s="1" t="s">
        <v>875</v>
      </c>
      <c r="C228" s="1" t="s">
        <v>7</v>
      </c>
      <c r="D228" s="1" t="s">
        <v>2818</v>
      </c>
      <c r="E228" s="1" t="s">
        <v>8714</v>
      </c>
    </row>
    <row r="229" spans="1:5" hidden="1" x14ac:dyDescent="0.25">
      <c r="A229" s="1" t="s">
        <v>10906</v>
      </c>
      <c r="B229" s="1" t="s">
        <v>875</v>
      </c>
      <c r="C229" s="1" t="s">
        <v>10907</v>
      </c>
      <c r="D229" s="1" t="s">
        <v>2818</v>
      </c>
      <c r="E229" s="1" t="s">
        <v>10908</v>
      </c>
    </row>
    <row r="230" spans="1:5" hidden="1" x14ac:dyDescent="0.25">
      <c r="A230" s="1" t="s">
        <v>8709</v>
      </c>
      <c r="B230" s="1" t="s">
        <v>876</v>
      </c>
      <c r="C230" s="1" t="s">
        <v>7</v>
      </c>
      <c r="D230" s="1" t="s">
        <v>2818</v>
      </c>
      <c r="E230" s="1" t="s">
        <v>8708</v>
      </c>
    </row>
    <row r="231" spans="1:5" hidden="1" x14ac:dyDescent="0.25">
      <c r="A231" s="1" t="s">
        <v>8668</v>
      </c>
      <c r="B231" s="1" t="s">
        <v>876</v>
      </c>
      <c r="C231" s="1" t="s">
        <v>7</v>
      </c>
      <c r="D231" s="1" t="s">
        <v>2818</v>
      </c>
      <c r="E231" s="1" t="s">
        <v>8667</v>
      </c>
    </row>
    <row r="232" spans="1:5" hidden="1" x14ac:dyDescent="0.25">
      <c r="A232" s="1" t="s">
        <v>10909</v>
      </c>
      <c r="B232" s="1" t="s">
        <v>876</v>
      </c>
      <c r="C232" s="1" t="s">
        <v>10910</v>
      </c>
      <c r="D232" s="1" t="s">
        <v>2818</v>
      </c>
      <c r="E232" s="1" t="s">
        <v>10911</v>
      </c>
    </row>
    <row r="233" spans="1:5" hidden="1" x14ac:dyDescent="0.25">
      <c r="A233" s="1" t="s">
        <v>3099</v>
      </c>
      <c r="B233" s="1" t="s">
        <v>875</v>
      </c>
      <c r="C233" s="1" t="s">
        <v>3073</v>
      </c>
      <c r="D233" s="1" t="s">
        <v>3060</v>
      </c>
      <c r="E233" s="1" t="s">
        <v>3100</v>
      </c>
    </row>
    <row r="234" spans="1:5" hidden="1" x14ac:dyDescent="0.25">
      <c r="A234" s="1" t="s">
        <v>10912</v>
      </c>
      <c r="B234" s="1" t="s">
        <v>876</v>
      </c>
      <c r="C234" s="1" t="s">
        <v>10913</v>
      </c>
      <c r="D234" s="1" t="s">
        <v>2818</v>
      </c>
      <c r="E234" s="1" t="s">
        <v>10914</v>
      </c>
    </row>
    <row r="235" spans="1:5" hidden="1" x14ac:dyDescent="0.25">
      <c r="A235" s="1" t="s">
        <v>10915</v>
      </c>
      <c r="B235" s="1" t="s">
        <v>876</v>
      </c>
      <c r="C235" s="1" t="s">
        <v>10916</v>
      </c>
      <c r="D235" s="1" t="s">
        <v>2818</v>
      </c>
      <c r="E235" s="1" t="s">
        <v>10917</v>
      </c>
    </row>
    <row r="236" spans="1:5" hidden="1" x14ac:dyDescent="0.25">
      <c r="A236" s="1" t="s">
        <v>3042</v>
      </c>
      <c r="B236" s="1" t="s">
        <v>804</v>
      </c>
      <c r="C236" s="1" t="s">
        <v>3043</v>
      </c>
      <c r="D236" s="1" t="s">
        <v>2818</v>
      </c>
      <c r="E236" s="1" t="s">
        <v>3044</v>
      </c>
    </row>
    <row r="237" spans="1:5" hidden="1" x14ac:dyDescent="0.25">
      <c r="A237" s="1" t="s">
        <v>10918</v>
      </c>
      <c r="B237" s="1" t="s">
        <v>875</v>
      </c>
      <c r="C237" s="1" t="s">
        <v>10919</v>
      </c>
      <c r="D237" s="1" t="s">
        <v>2818</v>
      </c>
      <c r="E237" s="1" t="s">
        <v>10920</v>
      </c>
    </row>
    <row r="238" spans="1:5" hidden="1" x14ac:dyDescent="0.25">
      <c r="A238" s="1" t="s">
        <v>3090</v>
      </c>
      <c r="B238" s="1" t="s">
        <v>804</v>
      </c>
      <c r="C238" s="1" t="s">
        <v>3091</v>
      </c>
      <c r="D238" s="1" t="s">
        <v>2818</v>
      </c>
      <c r="E238" s="1" t="s">
        <v>3092</v>
      </c>
    </row>
    <row r="239" spans="1:5" hidden="1" x14ac:dyDescent="0.25">
      <c r="A239" s="1" t="s">
        <v>10921</v>
      </c>
      <c r="B239" s="1" t="s">
        <v>875</v>
      </c>
      <c r="C239" s="1" t="s">
        <v>10922</v>
      </c>
      <c r="D239" s="1" t="s">
        <v>2818</v>
      </c>
      <c r="E239" s="1" t="s">
        <v>10923</v>
      </c>
    </row>
    <row r="240" spans="1:5" hidden="1" x14ac:dyDescent="0.25">
      <c r="A240" s="1" t="s">
        <v>3078</v>
      </c>
      <c r="B240" s="1" t="s">
        <v>876</v>
      </c>
      <c r="C240" s="1" t="s">
        <v>3059</v>
      </c>
      <c r="D240" s="1" t="s">
        <v>3060</v>
      </c>
      <c r="E240" s="1" t="s">
        <v>3079</v>
      </c>
    </row>
    <row r="241" spans="1:5" hidden="1" x14ac:dyDescent="0.25">
      <c r="A241" s="1" t="s">
        <v>778</v>
      </c>
      <c r="B241" s="1" t="s">
        <v>779</v>
      </c>
      <c r="C241" s="1" t="s">
        <v>7</v>
      </c>
      <c r="D241" s="1" t="s">
        <v>2818</v>
      </c>
      <c r="E241" s="1" t="s">
        <v>777</v>
      </c>
    </row>
    <row r="242" spans="1:5" hidden="1" x14ac:dyDescent="0.25">
      <c r="A242" s="1" t="s">
        <v>10924</v>
      </c>
      <c r="B242" s="1" t="s">
        <v>804</v>
      </c>
      <c r="C242" s="1" t="s">
        <v>10925</v>
      </c>
      <c r="D242" s="1" t="s">
        <v>2818</v>
      </c>
      <c r="E242" s="1" t="s">
        <v>10926</v>
      </c>
    </row>
    <row r="243" spans="1:5" hidden="1" x14ac:dyDescent="0.25">
      <c r="A243" s="1" t="s">
        <v>3102</v>
      </c>
      <c r="B243" s="1" t="s">
        <v>875</v>
      </c>
      <c r="C243" s="1" t="s">
        <v>3073</v>
      </c>
      <c r="D243" s="1" t="s">
        <v>2818</v>
      </c>
      <c r="E243" s="1" t="s">
        <v>3103</v>
      </c>
    </row>
    <row r="244" spans="1:5" hidden="1" x14ac:dyDescent="0.25">
      <c r="A244" s="1" t="s">
        <v>10927</v>
      </c>
      <c r="B244" s="1" t="s">
        <v>876</v>
      </c>
      <c r="C244" s="1" t="s">
        <v>10928</v>
      </c>
      <c r="D244" s="1" t="s">
        <v>2818</v>
      </c>
      <c r="E244" s="1" t="s">
        <v>10929</v>
      </c>
    </row>
    <row r="245" spans="1:5" hidden="1" x14ac:dyDescent="0.25">
      <c r="A245" s="1" t="s">
        <v>8741</v>
      </c>
      <c r="B245" s="1" t="s">
        <v>804</v>
      </c>
      <c r="C245" s="1" t="s">
        <v>7</v>
      </c>
      <c r="D245" s="1" t="s">
        <v>2818</v>
      </c>
      <c r="E245" s="1" t="s">
        <v>8740</v>
      </c>
    </row>
    <row r="246" spans="1:5" hidden="1" x14ac:dyDescent="0.25">
      <c r="A246" s="1" t="s">
        <v>10930</v>
      </c>
      <c r="B246" s="1" t="s">
        <v>876</v>
      </c>
      <c r="C246" s="1" t="s">
        <v>3226</v>
      </c>
      <c r="D246" s="1" t="s">
        <v>2818</v>
      </c>
      <c r="E246" s="1" t="s">
        <v>10931</v>
      </c>
    </row>
    <row r="247" spans="1:5" hidden="1" x14ac:dyDescent="0.25">
      <c r="A247" s="1" t="s">
        <v>8774</v>
      </c>
      <c r="B247" s="1" t="s">
        <v>875</v>
      </c>
      <c r="C247" s="1" t="s">
        <v>7</v>
      </c>
      <c r="D247" s="1" t="s">
        <v>2818</v>
      </c>
      <c r="E247" s="1" t="s">
        <v>8773</v>
      </c>
    </row>
    <row r="248" spans="1:5" hidden="1" x14ac:dyDescent="0.25">
      <c r="A248" s="1" t="s">
        <v>8807</v>
      </c>
      <c r="B248" s="1" t="s">
        <v>804</v>
      </c>
      <c r="C248" s="1" t="s">
        <v>7</v>
      </c>
      <c r="D248" s="1" t="s">
        <v>2818</v>
      </c>
      <c r="E248" s="1" t="s">
        <v>8806</v>
      </c>
    </row>
    <row r="249" spans="1:5" hidden="1" x14ac:dyDescent="0.25">
      <c r="A249" s="1" t="s">
        <v>8756</v>
      </c>
      <c r="B249" s="1" t="s">
        <v>875</v>
      </c>
      <c r="C249" s="1" t="s">
        <v>7</v>
      </c>
      <c r="D249" s="1" t="s">
        <v>2818</v>
      </c>
      <c r="E249" s="1" t="s">
        <v>8755</v>
      </c>
    </row>
    <row r="250" spans="1:5" hidden="1" x14ac:dyDescent="0.25">
      <c r="A250" s="1" t="s">
        <v>874</v>
      </c>
      <c r="B250" s="1" t="s">
        <v>875</v>
      </c>
      <c r="C250" s="1" t="s">
        <v>7</v>
      </c>
      <c r="D250" s="1" t="s">
        <v>2818</v>
      </c>
      <c r="E250" s="1" t="s">
        <v>873</v>
      </c>
    </row>
    <row r="251" spans="1:5" hidden="1" x14ac:dyDescent="0.25">
      <c r="A251" s="1" t="s">
        <v>3084</v>
      </c>
      <c r="B251" s="1" t="s">
        <v>804</v>
      </c>
      <c r="C251" s="1" t="s">
        <v>3085</v>
      </c>
      <c r="D251" s="1" t="s">
        <v>2818</v>
      </c>
      <c r="E251" s="1" t="s">
        <v>3086</v>
      </c>
    </row>
    <row r="252" spans="1:5" hidden="1" x14ac:dyDescent="0.25">
      <c r="A252" s="1" t="s">
        <v>769</v>
      </c>
      <c r="B252" s="1" t="s">
        <v>770</v>
      </c>
      <c r="C252" s="1" t="s">
        <v>7</v>
      </c>
      <c r="D252" s="1" t="s">
        <v>2818</v>
      </c>
      <c r="E252" s="1" t="s">
        <v>768</v>
      </c>
    </row>
    <row r="253" spans="1:5" hidden="1" x14ac:dyDescent="0.25">
      <c r="A253" s="1" t="s">
        <v>10932</v>
      </c>
      <c r="B253" s="1" t="s">
        <v>876</v>
      </c>
      <c r="C253" s="1" t="s">
        <v>10933</v>
      </c>
      <c r="D253" s="1" t="s">
        <v>2818</v>
      </c>
      <c r="E253" s="1" t="s">
        <v>10934</v>
      </c>
    </row>
    <row r="254" spans="1:5" hidden="1" x14ac:dyDescent="0.25">
      <c r="A254" s="1" t="s">
        <v>10935</v>
      </c>
      <c r="B254" s="1" t="s">
        <v>804</v>
      </c>
      <c r="C254" s="1" t="s">
        <v>10936</v>
      </c>
      <c r="D254" s="1" t="s">
        <v>2818</v>
      </c>
      <c r="E254" s="1" t="s">
        <v>10937</v>
      </c>
    </row>
    <row r="255" spans="1:5" hidden="1" x14ac:dyDescent="0.25">
      <c r="A255" s="1" t="s">
        <v>8783</v>
      </c>
      <c r="B255" s="1" t="s">
        <v>876</v>
      </c>
      <c r="C255" s="1" t="s">
        <v>7</v>
      </c>
      <c r="D255" s="1" t="s">
        <v>2818</v>
      </c>
      <c r="E255" s="1" t="s">
        <v>8782</v>
      </c>
    </row>
    <row r="256" spans="1:5" hidden="1" x14ac:dyDescent="0.25">
      <c r="A256" s="1" t="s">
        <v>3062</v>
      </c>
      <c r="B256" s="1" t="s">
        <v>802</v>
      </c>
      <c r="C256" s="1" t="s">
        <v>3063</v>
      </c>
      <c r="D256" s="1" t="s">
        <v>2818</v>
      </c>
      <c r="E256" s="1" t="s">
        <v>3064</v>
      </c>
    </row>
    <row r="257" spans="1:5" hidden="1" x14ac:dyDescent="0.25">
      <c r="A257" s="1" t="s">
        <v>10938</v>
      </c>
      <c r="B257" s="1" t="s">
        <v>804</v>
      </c>
      <c r="C257" s="1" t="s">
        <v>10939</v>
      </c>
      <c r="D257" s="1" t="s">
        <v>2818</v>
      </c>
      <c r="E257" s="1" t="s">
        <v>10940</v>
      </c>
    </row>
    <row r="258" spans="1:5" hidden="1" x14ac:dyDescent="0.25">
      <c r="A258" s="1" t="s">
        <v>10941</v>
      </c>
      <c r="B258" s="1" t="s">
        <v>804</v>
      </c>
      <c r="C258" s="1" t="s">
        <v>10942</v>
      </c>
      <c r="D258" s="1" t="s">
        <v>2818</v>
      </c>
      <c r="E258" s="1" t="s">
        <v>10943</v>
      </c>
    </row>
    <row r="259" spans="1:5" hidden="1" x14ac:dyDescent="0.25">
      <c r="A259" s="1" t="s">
        <v>8706</v>
      </c>
      <c r="B259" s="1" t="s">
        <v>804</v>
      </c>
      <c r="C259" s="1" t="s">
        <v>7</v>
      </c>
      <c r="D259" s="1" t="s">
        <v>2818</v>
      </c>
      <c r="E259" s="1" t="s">
        <v>8705</v>
      </c>
    </row>
    <row r="260" spans="1:5" hidden="1" x14ac:dyDescent="0.25">
      <c r="A260" s="1" t="s">
        <v>10944</v>
      </c>
      <c r="B260" s="1" t="s">
        <v>876</v>
      </c>
      <c r="C260" s="1" t="s">
        <v>10945</v>
      </c>
      <c r="D260" s="1" t="s">
        <v>2818</v>
      </c>
      <c r="E260" s="1" t="s">
        <v>10946</v>
      </c>
    </row>
    <row r="261" spans="1:5" hidden="1" x14ac:dyDescent="0.25">
      <c r="A261" s="1" t="s">
        <v>10947</v>
      </c>
      <c r="B261" s="1" t="s">
        <v>875</v>
      </c>
      <c r="C261" s="1" t="s">
        <v>10948</v>
      </c>
      <c r="D261" s="1" t="s">
        <v>2818</v>
      </c>
      <c r="E261" s="1" t="s">
        <v>10949</v>
      </c>
    </row>
    <row r="262" spans="1:5" hidden="1" x14ac:dyDescent="0.25">
      <c r="A262" s="1" t="s">
        <v>10950</v>
      </c>
      <c r="B262" s="1" t="s">
        <v>875</v>
      </c>
      <c r="C262" s="1" t="s">
        <v>10951</v>
      </c>
      <c r="D262" s="1" t="s">
        <v>2818</v>
      </c>
      <c r="E262" s="1" t="s">
        <v>10952</v>
      </c>
    </row>
    <row r="263" spans="1:5" hidden="1" x14ac:dyDescent="0.25">
      <c r="A263" s="1" t="s">
        <v>8738</v>
      </c>
      <c r="B263" s="1" t="s">
        <v>804</v>
      </c>
      <c r="C263" s="1" t="s">
        <v>7</v>
      </c>
      <c r="D263" s="1" t="s">
        <v>2818</v>
      </c>
      <c r="E263" s="1" t="s">
        <v>8737</v>
      </c>
    </row>
    <row r="264" spans="1:5" hidden="1" x14ac:dyDescent="0.25">
      <c r="A264" s="1" t="s">
        <v>10953</v>
      </c>
      <c r="B264" s="1" t="s">
        <v>875</v>
      </c>
      <c r="C264" s="1" t="s">
        <v>10954</v>
      </c>
      <c r="D264" s="1" t="s">
        <v>2818</v>
      </c>
      <c r="E264" s="1" t="s">
        <v>10955</v>
      </c>
    </row>
    <row r="265" spans="1:5" hidden="1" x14ac:dyDescent="0.25">
      <c r="A265" s="1" t="s">
        <v>10956</v>
      </c>
      <c r="B265" s="1" t="s">
        <v>875</v>
      </c>
      <c r="C265" s="1" t="s">
        <v>3068</v>
      </c>
      <c r="D265" s="1" t="s">
        <v>2818</v>
      </c>
      <c r="E265" s="1" t="s">
        <v>10957</v>
      </c>
    </row>
    <row r="266" spans="1:5" hidden="1" x14ac:dyDescent="0.25">
      <c r="A266" s="1" t="s">
        <v>3039</v>
      </c>
      <c r="B266" s="1" t="s">
        <v>875</v>
      </c>
      <c r="C266" s="1" t="s">
        <v>3040</v>
      </c>
      <c r="D266" s="1" t="s">
        <v>2818</v>
      </c>
      <c r="E266" s="1" t="s">
        <v>3041</v>
      </c>
    </row>
    <row r="267" spans="1:5" hidden="1" x14ac:dyDescent="0.25">
      <c r="A267" s="1" t="s">
        <v>10958</v>
      </c>
      <c r="B267" s="1" t="s">
        <v>804</v>
      </c>
      <c r="C267" s="1" t="s">
        <v>10959</v>
      </c>
      <c r="D267" s="1" t="s">
        <v>2818</v>
      </c>
      <c r="E267" s="1" t="s">
        <v>10960</v>
      </c>
    </row>
    <row r="268" spans="1:5" hidden="1" x14ac:dyDescent="0.25">
      <c r="A268" s="1" t="s">
        <v>3055</v>
      </c>
      <c r="B268" s="1" t="s">
        <v>876</v>
      </c>
      <c r="C268" s="1" t="s">
        <v>3056</v>
      </c>
      <c r="D268" s="1" t="s">
        <v>2818</v>
      </c>
      <c r="E268" s="1" t="s">
        <v>3057</v>
      </c>
    </row>
    <row r="269" spans="1:5" hidden="1" x14ac:dyDescent="0.25">
      <c r="A269" s="1" t="s">
        <v>8765</v>
      </c>
      <c r="B269" s="1" t="s">
        <v>875</v>
      </c>
      <c r="C269" s="1" t="s">
        <v>7</v>
      </c>
      <c r="D269" s="1" t="s">
        <v>2818</v>
      </c>
      <c r="E269" s="1" t="s">
        <v>8764</v>
      </c>
    </row>
    <row r="270" spans="1:5" hidden="1" x14ac:dyDescent="0.25">
      <c r="A270" s="1" t="s">
        <v>10961</v>
      </c>
      <c r="B270" s="1" t="s">
        <v>876</v>
      </c>
      <c r="C270" s="1" t="s">
        <v>10962</v>
      </c>
      <c r="D270" s="1" t="s">
        <v>2818</v>
      </c>
      <c r="E270" s="1" t="s">
        <v>10963</v>
      </c>
    </row>
    <row r="271" spans="1:5" hidden="1" x14ac:dyDescent="0.25">
      <c r="A271" s="1" t="s">
        <v>10964</v>
      </c>
      <c r="B271" s="1" t="s">
        <v>875</v>
      </c>
      <c r="C271" s="1" t="s">
        <v>10965</v>
      </c>
      <c r="D271" s="1" t="s">
        <v>2818</v>
      </c>
      <c r="E271" s="1" t="s">
        <v>10966</v>
      </c>
    </row>
    <row r="272" spans="1:5" hidden="1" x14ac:dyDescent="0.25">
      <c r="A272" s="1" t="s">
        <v>10967</v>
      </c>
      <c r="B272" s="1" t="s">
        <v>876</v>
      </c>
      <c r="C272" s="1" t="s">
        <v>10968</v>
      </c>
      <c r="D272" s="1" t="s">
        <v>2818</v>
      </c>
      <c r="E272" s="1" t="s">
        <v>10969</v>
      </c>
    </row>
    <row r="273" spans="1:5" hidden="1" x14ac:dyDescent="0.25">
      <c r="A273" s="1" t="s">
        <v>8747</v>
      </c>
      <c r="B273" s="1" t="s">
        <v>804</v>
      </c>
      <c r="C273" s="1" t="s">
        <v>7</v>
      </c>
      <c r="D273" s="1" t="s">
        <v>2818</v>
      </c>
      <c r="E273" s="1" t="s">
        <v>8746</v>
      </c>
    </row>
    <row r="274" spans="1:5" hidden="1" x14ac:dyDescent="0.25">
      <c r="A274" s="1" t="s">
        <v>10970</v>
      </c>
      <c r="B274" s="1" t="s">
        <v>875</v>
      </c>
      <c r="C274" s="1" t="s">
        <v>10971</v>
      </c>
      <c r="D274" s="1" t="s">
        <v>2818</v>
      </c>
      <c r="E274" s="1" t="s">
        <v>10972</v>
      </c>
    </row>
    <row r="275" spans="1:5" hidden="1" x14ac:dyDescent="0.25">
      <c r="A275" s="1" t="s">
        <v>8771</v>
      </c>
      <c r="B275" s="1" t="s">
        <v>875</v>
      </c>
      <c r="C275" s="1" t="s">
        <v>7</v>
      </c>
      <c r="D275" s="1" t="s">
        <v>2818</v>
      </c>
      <c r="E275" s="1" t="s">
        <v>8770</v>
      </c>
    </row>
    <row r="276" spans="1:5" hidden="1" x14ac:dyDescent="0.25">
      <c r="A276" s="1" t="s">
        <v>8762</v>
      </c>
      <c r="B276" s="1" t="s">
        <v>875</v>
      </c>
      <c r="C276" s="1" t="s">
        <v>7</v>
      </c>
      <c r="D276" s="1" t="s">
        <v>2818</v>
      </c>
      <c r="E276" s="1" t="s">
        <v>8761</v>
      </c>
    </row>
    <row r="277" spans="1:5" hidden="1" x14ac:dyDescent="0.25">
      <c r="A277" s="1" t="s">
        <v>10973</v>
      </c>
      <c r="B277" s="1" t="s">
        <v>804</v>
      </c>
      <c r="C277" s="1" t="s">
        <v>10974</v>
      </c>
      <c r="D277" s="1" t="s">
        <v>2818</v>
      </c>
      <c r="E277" s="1" t="s">
        <v>10975</v>
      </c>
    </row>
    <row r="278" spans="1:5" hidden="1" x14ac:dyDescent="0.25">
      <c r="A278" s="1" t="s">
        <v>10976</v>
      </c>
      <c r="B278" s="1" t="s">
        <v>875</v>
      </c>
      <c r="C278" s="1" t="s">
        <v>10977</v>
      </c>
      <c r="D278" s="1" t="s">
        <v>2818</v>
      </c>
      <c r="E278" s="1" t="s">
        <v>10978</v>
      </c>
    </row>
    <row r="279" spans="1:5" hidden="1" x14ac:dyDescent="0.25">
      <c r="A279" s="1" t="s">
        <v>10979</v>
      </c>
      <c r="B279" s="1" t="s">
        <v>875</v>
      </c>
      <c r="C279" s="1" t="s">
        <v>10980</v>
      </c>
      <c r="D279" s="1" t="s">
        <v>2818</v>
      </c>
      <c r="E279" s="1" t="s">
        <v>10981</v>
      </c>
    </row>
    <row r="280" spans="1:5" hidden="1" x14ac:dyDescent="0.25">
      <c r="A280" s="1" t="s">
        <v>8786</v>
      </c>
      <c r="B280" s="1" t="s">
        <v>876</v>
      </c>
      <c r="C280" s="1" t="s">
        <v>7</v>
      </c>
      <c r="D280" s="1" t="s">
        <v>2818</v>
      </c>
      <c r="E280" s="1" t="s">
        <v>8785</v>
      </c>
    </row>
    <row r="281" spans="1:5" hidden="1" x14ac:dyDescent="0.25">
      <c r="A281" s="1" t="s">
        <v>3036</v>
      </c>
      <c r="B281" s="1" t="s">
        <v>875</v>
      </c>
      <c r="C281" s="1" t="s">
        <v>3037</v>
      </c>
      <c r="D281" s="1" t="s">
        <v>2818</v>
      </c>
      <c r="E281" s="1" t="s">
        <v>3038</v>
      </c>
    </row>
    <row r="282" spans="1:5" hidden="1" x14ac:dyDescent="0.25">
      <c r="A282" s="1" t="s">
        <v>8723</v>
      </c>
      <c r="B282" s="1" t="s">
        <v>875</v>
      </c>
      <c r="C282" s="1" t="s">
        <v>7</v>
      </c>
      <c r="D282" s="1" t="s">
        <v>2818</v>
      </c>
      <c r="E282" s="1" t="s">
        <v>8722</v>
      </c>
    </row>
    <row r="283" spans="1:5" hidden="1" x14ac:dyDescent="0.25">
      <c r="A283" s="1" t="s">
        <v>8655</v>
      </c>
      <c r="B283" s="1" t="s">
        <v>876</v>
      </c>
      <c r="C283" s="1" t="s">
        <v>7</v>
      </c>
      <c r="D283" s="1" t="s">
        <v>2818</v>
      </c>
      <c r="E283" s="1" t="s">
        <v>8654</v>
      </c>
    </row>
    <row r="284" spans="1:5" hidden="1" x14ac:dyDescent="0.25">
      <c r="A284" s="1" t="s">
        <v>8657</v>
      </c>
      <c r="B284" s="1" t="s">
        <v>876</v>
      </c>
      <c r="C284" s="1" t="s">
        <v>7</v>
      </c>
      <c r="D284" s="1" t="s">
        <v>2818</v>
      </c>
      <c r="E284" s="1" t="s">
        <v>8597</v>
      </c>
    </row>
    <row r="285" spans="1:5" hidden="1" x14ac:dyDescent="0.25">
      <c r="A285" s="1" t="s">
        <v>8744</v>
      </c>
      <c r="B285" s="1" t="s">
        <v>804</v>
      </c>
      <c r="C285" s="1" t="s">
        <v>7</v>
      </c>
      <c r="D285" s="1" t="s">
        <v>2818</v>
      </c>
      <c r="E285" s="1" t="s">
        <v>8743</v>
      </c>
    </row>
    <row r="286" spans="1:5" hidden="1" x14ac:dyDescent="0.25">
      <c r="A286" s="1" t="s">
        <v>10982</v>
      </c>
      <c r="B286" s="1" t="s">
        <v>804</v>
      </c>
      <c r="C286" s="1" t="s">
        <v>10983</v>
      </c>
      <c r="D286" s="1" t="s">
        <v>2818</v>
      </c>
      <c r="E286" s="1" t="s">
        <v>10984</v>
      </c>
    </row>
    <row r="287" spans="1:5" hidden="1" x14ac:dyDescent="0.25">
      <c r="A287" s="1" t="s">
        <v>783</v>
      </c>
      <c r="B287" s="1" t="s">
        <v>779</v>
      </c>
      <c r="C287" s="1" t="s">
        <v>7</v>
      </c>
      <c r="D287" s="1" t="s">
        <v>2818</v>
      </c>
      <c r="E287" s="1" t="s">
        <v>782</v>
      </c>
    </row>
    <row r="288" spans="1:5" hidden="1" x14ac:dyDescent="0.25">
      <c r="A288" s="1" t="s">
        <v>3051</v>
      </c>
      <c r="B288" s="1" t="s">
        <v>875</v>
      </c>
      <c r="C288" s="1" t="s">
        <v>3052</v>
      </c>
      <c r="D288" s="1" t="s">
        <v>2818</v>
      </c>
      <c r="E288" s="1" t="s">
        <v>3053</v>
      </c>
    </row>
    <row r="289" spans="1:5" hidden="1" x14ac:dyDescent="0.25">
      <c r="A289" s="1" t="s">
        <v>3069</v>
      </c>
      <c r="B289" s="1" t="s">
        <v>875</v>
      </c>
      <c r="C289" s="1" t="s">
        <v>3070</v>
      </c>
      <c r="D289" s="1" t="s">
        <v>2818</v>
      </c>
      <c r="E289" s="1" t="s">
        <v>3071</v>
      </c>
    </row>
    <row r="290" spans="1:5" hidden="1" x14ac:dyDescent="0.25">
      <c r="A290" s="1" t="s">
        <v>8753</v>
      </c>
      <c r="B290" s="1" t="s">
        <v>875</v>
      </c>
      <c r="C290" s="1" t="s">
        <v>7</v>
      </c>
      <c r="D290" s="1" t="s">
        <v>2818</v>
      </c>
      <c r="E290" s="1" t="s">
        <v>8752</v>
      </c>
    </row>
    <row r="291" spans="1:5" hidden="1" x14ac:dyDescent="0.25">
      <c r="A291" s="1" t="s">
        <v>796</v>
      </c>
      <c r="B291" s="1" t="s">
        <v>797</v>
      </c>
      <c r="C291" s="1" t="s">
        <v>7</v>
      </c>
      <c r="D291" s="1" t="s">
        <v>2818</v>
      </c>
      <c r="E291" s="1" t="s">
        <v>795</v>
      </c>
    </row>
    <row r="292" spans="1:5" hidden="1" x14ac:dyDescent="0.25">
      <c r="A292" s="1" t="s">
        <v>3075</v>
      </c>
      <c r="B292" s="1" t="s">
        <v>802</v>
      </c>
      <c r="C292" s="1" t="s">
        <v>3076</v>
      </c>
      <c r="D292" s="1" t="s">
        <v>2818</v>
      </c>
      <c r="E292" s="1" t="s">
        <v>3077</v>
      </c>
    </row>
    <row r="293" spans="1:5" hidden="1" x14ac:dyDescent="0.25">
      <c r="A293" s="1" t="s">
        <v>3048</v>
      </c>
      <c r="B293" s="1" t="s">
        <v>804</v>
      </c>
      <c r="C293" s="1" t="s">
        <v>3049</v>
      </c>
      <c r="D293" s="1" t="s">
        <v>2818</v>
      </c>
      <c r="E293" s="1" t="s">
        <v>3050</v>
      </c>
    </row>
    <row r="294" spans="1:5" hidden="1" x14ac:dyDescent="0.25">
      <c r="A294" s="1" t="s">
        <v>3109</v>
      </c>
      <c r="B294" s="1" t="s">
        <v>876</v>
      </c>
      <c r="C294" s="1" t="s">
        <v>3110</v>
      </c>
      <c r="D294" s="1" t="s">
        <v>2818</v>
      </c>
      <c r="E294" s="1" t="s">
        <v>3111</v>
      </c>
    </row>
    <row r="295" spans="1:5" hidden="1" x14ac:dyDescent="0.25">
      <c r="A295" s="1" t="s">
        <v>3087</v>
      </c>
      <c r="B295" s="1" t="s">
        <v>804</v>
      </c>
      <c r="C295" s="1" t="s">
        <v>3088</v>
      </c>
      <c r="D295" s="1" t="s">
        <v>2818</v>
      </c>
      <c r="E295" s="1" t="s">
        <v>3089</v>
      </c>
    </row>
    <row r="296" spans="1:5" hidden="1" x14ac:dyDescent="0.25">
      <c r="A296" s="1" t="s">
        <v>8789</v>
      </c>
      <c r="B296" s="1" t="s">
        <v>876</v>
      </c>
      <c r="C296" s="1" t="s">
        <v>7</v>
      </c>
      <c r="D296" s="1" t="s">
        <v>2818</v>
      </c>
      <c r="E296" s="1" t="s">
        <v>8788</v>
      </c>
    </row>
    <row r="297" spans="1:5" hidden="1" x14ac:dyDescent="0.25">
      <c r="A297" s="1" t="s">
        <v>10985</v>
      </c>
      <c r="B297" s="1" t="s">
        <v>875</v>
      </c>
      <c r="C297" s="1" t="s">
        <v>10986</v>
      </c>
      <c r="D297" s="1" t="s">
        <v>2818</v>
      </c>
      <c r="E297" s="1" t="s">
        <v>10987</v>
      </c>
    </row>
    <row r="298" spans="1:5" hidden="1" x14ac:dyDescent="0.25">
      <c r="A298" s="1" t="s">
        <v>8801</v>
      </c>
      <c r="B298" s="1" t="s">
        <v>876</v>
      </c>
      <c r="C298" s="1" t="s">
        <v>7</v>
      </c>
      <c r="D298" s="1" t="s">
        <v>2818</v>
      </c>
      <c r="E298" s="1" t="s">
        <v>8800</v>
      </c>
    </row>
    <row r="299" spans="1:5" hidden="1" x14ac:dyDescent="0.25">
      <c r="A299" s="1" t="s">
        <v>10988</v>
      </c>
      <c r="B299" s="1" t="s">
        <v>754</v>
      </c>
      <c r="C299" s="1" t="s">
        <v>10983</v>
      </c>
      <c r="D299" s="1" t="s">
        <v>2818</v>
      </c>
      <c r="E299" s="1" t="s">
        <v>10989</v>
      </c>
    </row>
    <row r="300" spans="1:5" hidden="1" x14ac:dyDescent="0.25">
      <c r="A300" s="1" t="s">
        <v>10990</v>
      </c>
      <c r="B300" s="1" t="s">
        <v>754</v>
      </c>
      <c r="C300" s="1" t="s">
        <v>10899</v>
      </c>
      <c r="D300" s="1" t="s">
        <v>2818</v>
      </c>
      <c r="E300" s="1" t="s">
        <v>8246</v>
      </c>
    </row>
    <row r="301" spans="1:5" hidden="1" x14ac:dyDescent="0.25">
      <c r="A301" s="1" t="s">
        <v>9088</v>
      </c>
      <c r="B301" s="1" t="s">
        <v>736</v>
      </c>
      <c r="C301" s="1" t="s">
        <v>7</v>
      </c>
      <c r="D301" s="1" t="s">
        <v>2818</v>
      </c>
      <c r="E301" s="1" t="s">
        <v>9087</v>
      </c>
    </row>
    <row r="302" spans="1:5" hidden="1" x14ac:dyDescent="0.25">
      <c r="A302" s="1" t="s">
        <v>8962</v>
      </c>
      <c r="B302" s="1" t="s">
        <v>754</v>
      </c>
      <c r="C302" s="1" t="s">
        <v>7</v>
      </c>
      <c r="D302" s="1" t="s">
        <v>2818</v>
      </c>
      <c r="E302" s="1" t="s">
        <v>8961</v>
      </c>
    </row>
    <row r="303" spans="1:5" hidden="1" x14ac:dyDescent="0.25">
      <c r="A303" s="1" t="s">
        <v>10991</v>
      </c>
      <c r="B303" s="1" t="s">
        <v>748</v>
      </c>
      <c r="C303" s="1" t="s">
        <v>8253</v>
      </c>
      <c r="D303" s="1" t="s">
        <v>2818</v>
      </c>
      <c r="E303" s="1" t="s">
        <v>10992</v>
      </c>
    </row>
    <row r="304" spans="1:5" hidden="1" x14ac:dyDescent="0.25">
      <c r="A304" s="1" t="s">
        <v>10993</v>
      </c>
      <c r="B304" s="1" t="s">
        <v>736</v>
      </c>
      <c r="C304" s="1" t="s">
        <v>3269</v>
      </c>
      <c r="D304" s="1" t="s">
        <v>2818</v>
      </c>
      <c r="E304" s="1" t="s">
        <v>10994</v>
      </c>
    </row>
    <row r="305" spans="1:5" hidden="1" x14ac:dyDescent="0.25">
      <c r="A305" s="1" t="s">
        <v>9007</v>
      </c>
      <c r="B305" s="1" t="s">
        <v>754</v>
      </c>
      <c r="C305" s="1" t="s">
        <v>7</v>
      </c>
      <c r="D305" s="1" t="s">
        <v>2818</v>
      </c>
      <c r="E305" s="1" t="s">
        <v>9006</v>
      </c>
    </row>
    <row r="306" spans="1:5" hidden="1" x14ac:dyDescent="0.25">
      <c r="A306" s="1" t="s">
        <v>10995</v>
      </c>
      <c r="B306" s="1" t="s">
        <v>736</v>
      </c>
      <c r="C306" s="1" t="s">
        <v>10890</v>
      </c>
      <c r="D306" s="1" t="s">
        <v>2818</v>
      </c>
      <c r="E306" s="1" t="s">
        <v>10996</v>
      </c>
    </row>
    <row r="307" spans="1:5" hidden="1" x14ac:dyDescent="0.25">
      <c r="A307" s="1" t="s">
        <v>6953</v>
      </c>
      <c r="B307" s="1" t="s">
        <v>3254</v>
      </c>
      <c r="C307" s="1" t="s">
        <v>3255</v>
      </c>
      <c r="D307" s="1" t="s">
        <v>2818</v>
      </c>
      <c r="E307" s="1" t="s">
        <v>6954</v>
      </c>
    </row>
    <row r="308" spans="1:5" hidden="1" x14ac:dyDescent="0.25">
      <c r="A308" s="1" t="s">
        <v>10997</v>
      </c>
      <c r="B308" s="1" t="s">
        <v>736</v>
      </c>
      <c r="C308" s="1" t="s">
        <v>10933</v>
      </c>
      <c r="D308" s="1" t="s">
        <v>2818</v>
      </c>
      <c r="E308" s="1" t="s">
        <v>10998</v>
      </c>
    </row>
    <row r="309" spans="1:5" hidden="1" x14ac:dyDescent="0.25">
      <c r="A309" s="1" t="s">
        <v>10999</v>
      </c>
      <c r="B309" s="1" t="s">
        <v>754</v>
      </c>
      <c r="C309" s="1" t="s">
        <v>3104</v>
      </c>
      <c r="D309" s="1" t="s">
        <v>2818</v>
      </c>
      <c r="E309" s="1" t="s">
        <v>11000</v>
      </c>
    </row>
    <row r="310" spans="1:5" hidden="1" x14ac:dyDescent="0.25">
      <c r="A310" s="1" t="s">
        <v>3284</v>
      </c>
      <c r="B310" s="1" t="s">
        <v>3285</v>
      </c>
      <c r="C310" s="1" t="s">
        <v>3286</v>
      </c>
      <c r="D310" s="1" t="s">
        <v>2818</v>
      </c>
      <c r="E310" s="1" t="s">
        <v>3287</v>
      </c>
    </row>
    <row r="311" spans="1:5" hidden="1" x14ac:dyDescent="0.25">
      <c r="A311" s="1" t="s">
        <v>3263</v>
      </c>
      <c r="B311" s="1" t="s">
        <v>742</v>
      </c>
      <c r="C311" s="1" t="s">
        <v>3158</v>
      </c>
      <c r="D311" s="1" t="s">
        <v>2818</v>
      </c>
      <c r="E311" s="1" t="s">
        <v>3264</v>
      </c>
    </row>
    <row r="312" spans="1:5" hidden="1" x14ac:dyDescent="0.25">
      <c r="A312" s="1" t="s">
        <v>11001</v>
      </c>
      <c r="B312" s="1" t="s">
        <v>748</v>
      </c>
      <c r="C312" s="1" t="s">
        <v>10907</v>
      </c>
      <c r="D312" s="1" t="s">
        <v>2818</v>
      </c>
      <c r="E312" s="1" t="s">
        <v>11002</v>
      </c>
    </row>
    <row r="313" spans="1:5" hidden="1" x14ac:dyDescent="0.25">
      <c r="A313" s="1" t="s">
        <v>6949</v>
      </c>
      <c r="B313" s="1" t="s">
        <v>711</v>
      </c>
      <c r="C313" s="1" t="s">
        <v>7</v>
      </c>
      <c r="D313" s="1" t="s">
        <v>2818</v>
      </c>
      <c r="E313" s="1" t="s">
        <v>6950</v>
      </c>
    </row>
    <row r="314" spans="1:5" hidden="1" x14ac:dyDescent="0.25">
      <c r="A314" s="1" t="s">
        <v>11003</v>
      </c>
      <c r="B314" s="1" t="s">
        <v>754</v>
      </c>
      <c r="C314" s="1" t="s">
        <v>10893</v>
      </c>
      <c r="D314" s="1" t="s">
        <v>2818</v>
      </c>
      <c r="E314" s="1" t="s">
        <v>11004</v>
      </c>
    </row>
    <row r="315" spans="1:5" hidden="1" x14ac:dyDescent="0.25">
      <c r="A315" s="1" t="s">
        <v>9079</v>
      </c>
      <c r="B315" s="1" t="s">
        <v>748</v>
      </c>
      <c r="C315" s="1" t="s">
        <v>7</v>
      </c>
      <c r="D315" s="1" t="s">
        <v>2818</v>
      </c>
      <c r="E315" s="1" t="s">
        <v>9078</v>
      </c>
    </row>
    <row r="316" spans="1:5" hidden="1" x14ac:dyDescent="0.25">
      <c r="A316" s="1" t="s">
        <v>11005</v>
      </c>
      <c r="B316" s="1" t="s">
        <v>754</v>
      </c>
      <c r="C316" s="1" t="s">
        <v>3179</v>
      </c>
      <c r="D316" s="1" t="s">
        <v>2818</v>
      </c>
      <c r="E316" s="1" t="s">
        <v>11006</v>
      </c>
    </row>
    <row r="317" spans="1:5" hidden="1" x14ac:dyDescent="0.25">
      <c r="A317" s="1" t="s">
        <v>8965</v>
      </c>
      <c r="B317" s="1" t="s">
        <v>754</v>
      </c>
      <c r="C317" s="1" t="s">
        <v>7</v>
      </c>
      <c r="D317" s="1" t="s">
        <v>2818</v>
      </c>
      <c r="E317" s="1" t="s">
        <v>8964</v>
      </c>
    </row>
    <row r="318" spans="1:5" hidden="1" x14ac:dyDescent="0.25">
      <c r="A318" s="1" t="s">
        <v>11007</v>
      </c>
      <c r="B318" s="1" t="s">
        <v>754</v>
      </c>
      <c r="C318" s="1" t="s">
        <v>3214</v>
      </c>
      <c r="D318" s="1" t="s">
        <v>2818</v>
      </c>
      <c r="E318" s="1" t="s">
        <v>11008</v>
      </c>
    </row>
    <row r="319" spans="1:5" hidden="1" x14ac:dyDescent="0.25">
      <c r="A319" s="1" t="s">
        <v>11009</v>
      </c>
      <c r="B319" s="1" t="s">
        <v>736</v>
      </c>
      <c r="C319" s="1" t="s">
        <v>3226</v>
      </c>
      <c r="D319" s="1" t="s">
        <v>2818</v>
      </c>
      <c r="E319" s="1" t="s">
        <v>11010</v>
      </c>
    </row>
    <row r="320" spans="1:5" hidden="1" x14ac:dyDescent="0.25">
      <c r="A320" s="1" t="s">
        <v>11011</v>
      </c>
      <c r="B320" s="1" t="s">
        <v>736</v>
      </c>
      <c r="C320" s="1" t="s">
        <v>10945</v>
      </c>
      <c r="D320" s="1" t="s">
        <v>2818</v>
      </c>
      <c r="E320" s="1" t="s">
        <v>11012</v>
      </c>
    </row>
    <row r="321" spans="1:5" hidden="1" x14ac:dyDescent="0.25">
      <c r="A321" s="1" t="s">
        <v>9013</v>
      </c>
      <c r="B321" s="1" t="s">
        <v>748</v>
      </c>
      <c r="C321" s="1" t="s">
        <v>7</v>
      </c>
      <c r="D321" s="1" t="s">
        <v>2818</v>
      </c>
      <c r="E321" s="1" t="s">
        <v>9012</v>
      </c>
    </row>
    <row r="322" spans="1:5" hidden="1" x14ac:dyDescent="0.25">
      <c r="A322" s="1" t="s">
        <v>11013</v>
      </c>
      <c r="B322" s="1" t="s">
        <v>748</v>
      </c>
      <c r="C322" s="1" t="s">
        <v>11014</v>
      </c>
      <c r="D322" s="1" t="s">
        <v>2818</v>
      </c>
      <c r="E322" s="1" t="s">
        <v>11015</v>
      </c>
    </row>
    <row r="323" spans="1:5" hidden="1" x14ac:dyDescent="0.25">
      <c r="A323" s="1" t="s">
        <v>11016</v>
      </c>
      <c r="B323" s="1" t="s">
        <v>748</v>
      </c>
      <c r="C323" s="1" t="s">
        <v>10965</v>
      </c>
      <c r="D323" s="1" t="s">
        <v>2818</v>
      </c>
      <c r="E323" s="1" t="s">
        <v>11017</v>
      </c>
    </row>
    <row r="324" spans="1:5" hidden="1" x14ac:dyDescent="0.25">
      <c r="A324" s="1" t="s">
        <v>3293</v>
      </c>
      <c r="B324" s="1" t="s">
        <v>736</v>
      </c>
      <c r="C324" s="1" t="s">
        <v>3094</v>
      </c>
      <c r="D324" s="1" t="s">
        <v>2818</v>
      </c>
      <c r="E324" s="1" t="s">
        <v>3294</v>
      </c>
    </row>
    <row r="325" spans="1:5" hidden="1" x14ac:dyDescent="0.25">
      <c r="A325" s="1" t="s">
        <v>9010</v>
      </c>
      <c r="B325" s="1" t="s">
        <v>736</v>
      </c>
      <c r="C325" s="1" t="s">
        <v>7</v>
      </c>
      <c r="D325" s="1" t="s">
        <v>2818</v>
      </c>
      <c r="E325" s="1" t="s">
        <v>9009</v>
      </c>
    </row>
    <row r="326" spans="1:5" hidden="1" x14ac:dyDescent="0.25">
      <c r="A326" s="1" t="s">
        <v>3216</v>
      </c>
      <c r="B326" s="1" t="s">
        <v>748</v>
      </c>
      <c r="C326" s="1" t="s">
        <v>3217</v>
      </c>
      <c r="D326" s="1" t="s">
        <v>2818</v>
      </c>
      <c r="E326" s="1" t="s">
        <v>3218</v>
      </c>
    </row>
    <row r="327" spans="1:5" hidden="1" x14ac:dyDescent="0.25">
      <c r="A327" s="1" t="s">
        <v>3224</v>
      </c>
      <c r="B327" s="1" t="s">
        <v>736</v>
      </c>
      <c r="C327" s="1" t="s">
        <v>3110</v>
      </c>
      <c r="D327" s="1" t="s">
        <v>2818</v>
      </c>
      <c r="E327" s="1" t="s">
        <v>3225</v>
      </c>
    </row>
    <row r="328" spans="1:5" hidden="1" x14ac:dyDescent="0.25">
      <c r="A328" s="1" t="s">
        <v>3278</v>
      </c>
      <c r="B328" s="1" t="s">
        <v>736</v>
      </c>
      <c r="C328" s="1" t="s">
        <v>3059</v>
      </c>
      <c r="D328" s="1" t="s">
        <v>3060</v>
      </c>
      <c r="E328" s="1" t="s">
        <v>3279</v>
      </c>
    </row>
    <row r="329" spans="1:5" hidden="1" x14ac:dyDescent="0.25">
      <c r="A329" s="1" t="s">
        <v>9054</v>
      </c>
      <c r="B329" s="1" t="s">
        <v>754</v>
      </c>
      <c r="C329" s="1" t="s">
        <v>7</v>
      </c>
      <c r="D329" s="1" t="s">
        <v>2818</v>
      </c>
      <c r="E329" s="1" t="s">
        <v>9053</v>
      </c>
    </row>
    <row r="330" spans="1:5" hidden="1" x14ac:dyDescent="0.25">
      <c r="A330" s="1" t="s">
        <v>715</v>
      </c>
      <c r="B330" s="1" t="s">
        <v>716</v>
      </c>
      <c r="C330" s="1" t="s">
        <v>7</v>
      </c>
      <c r="D330" s="1" t="s">
        <v>2818</v>
      </c>
      <c r="E330" s="1" t="s">
        <v>714</v>
      </c>
    </row>
    <row r="331" spans="1:5" hidden="1" x14ac:dyDescent="0.25">
      <c r="A331" s="1" t="s">
        <v>8980</v>
      </c>
      <c r="B331" s="1" t="s">
        <v>754</v>
      </c>
      <c r="C331" s="1" t="s">
        <v>7</v>
      </c>
      <c r="D331" s="1" t="s">
        <v>2818</v>
      </c>
      <c r="E331" s="1" t="s">
        <v>8979</v>
      </c>
    </row>
    <row r="332" spans="1:5" hidden="1" x14ac:dyDescent="0.25">
      <c r="A332" s="1" t="s">
        <v>9041</v>
      </c>
      <c r="B332" s="1" t="s">
        <v>754</v>
      </c>
      <c r="C332" s="1" t="s">
        <v>7</v>
      </c>
      <c r="D332" s="1" t="s">
        <v>2818</v>
      </c>
      <c r="E332" s="1" t="s">
        <v>9040</v>
      </c>
    </row>
    <row r="333" spans="1:5" hidden="1" x14ac:dyDescent="0.25">
      <c r="A333" s="1" t="s">
        <v>9031</v>
      </c>
      <c r="B333" s="1" t="s">
        <v>754</v>
      </c>
      <c r="C333" s="1" t="s">
        <v>7</v>
      </c>
      <c r="D333" s="1" t="s">
        <v>2818</v>
      </c>
      <c r="E333" s="1" t="s">
        <v>9030</v>
      </c>
    </row>
    <row r="334" spans="1:5" hidden="1" x14ac:dyDescent="0.25">
      <c r="A334" s="1" t="s">
        <v>9061</v>
      </c>
      <c r="B334" s="1" t="s">
        <v>748</v>
      </c>
      <c r="C334" s="1" t="s">
        <v>7</v>
      </c>
      <c r="D334" s="1" t="s">
        <v>2818</v>
      </c>
      <c r="E334" s="1" t="s">
        <v>9060</v>
      </c>
    </row>
    <row r="335" spans="1:5" hidden="1" x14ac:dyDescent="0.25">
      <c r="A335" s="1" t="s">
        <v>9004</v>
      </c>
      <c r="B335" s="1" t="s">
        <v>736</v>
      </c>
      <c r="C335" s="1" t="s">
        <v>7</v>
      </c>
      <c r="D335" s="1" t="s">
        <v>2818</v>
      </c>
      <c r="E335" s="1" t="s">
        <v>9003</v>
      </c>
    </row>
    <row r="336" spans="1:5" hidden="1" x14ac:dyDescent="0.25">
      <c r="A336" s="1" t="s">
        <v>11018</v>
      </c>
      <c r="B336" s="1" t="s">
        <v>754</v>
      </c>
      <c r="C336" s="1" t="s">
        <v>10925</v>
      </c>
      <c r="D336" s="1" t="s">
        <v>2818</v>
      </c>
      <c r="E336" s="1" t="s">
        <v>11019</v>
      </c>
    </row>
    <row r="337" spans="1:5" hidden="1" x14ac:dyDescent="0.25">
      <c r="A337" s="1" t="s">
        <v>3267</v>
      </c>
      <c r="B337" s="1" t="s">
        <v>748</v>
      </c>
      <c r="C337" s="1" t="s">
        <v>3073</v>
      </c>
      <c r="D337" s="1" t="s">
        <v>3060</v>
      </c>
      <c r="E337" s="1" t="s">
        <v>3268</v>
      </c>
    </row>
    <row r="338" spans="1:5" hidden="1" x14ac:dyDescent="0.25">
      <c r="A338" s="1" t="s">
        <v>8983</v>
      </c>
      <c r="B338" s="1" t="s">
        <v>736</v>
      </c>
      <c r="C338" s="1" t="s">
        <v>7</v>
      </c>
      <c r="D338" s="1" t="s">
        <v>2818</v>
      </c>
      <c r="E338" s="1" t="s">
        <v>8982</v>
      </c>
    </row>
    <row r="339" spans="1:5" hidden="1" x14ac:dyDescent="0.25">
      <c r="A339" s="1" t="s">
        <v>9091</v>
      </c>
      <c r="B339" s="1" t="s">
        <v>736</v>
      </c>
      <c r="C339" s="1" t="s">
        <v>7</v>
      </c>
      <c r="D339" s="1" t="s">
        <v>2818</v>
      </c>
      <c r="E339" s="1" t="s">
        <v>9090</v>
      </c>
    </row>
    <row r="340" spans="1:5" hidden="1" x14ac:dyDescent="0.25">
      <c r="A340" s="1" t="s">
        <v>11020</v>
      </c>
      <c r="B340" s="1" t="s">
        <v>754</v>
      </c>
      <c r="C340" s="1" t="s">
        <v>11021</v>
      </c>
      <c r="D340" s="1" t="s">
        <v>2818</v>
      </c>
      <c r="E340" s="1" t="s">
        <v>6849</v>
      </c>
    </row>
    <row r="341" spans="1:5" hidden="1" x14ac:dyDescent="0.25">
      <c r="A341" s="1" t="s">
        <v>9085</v>
      </c>
      <c r="B341" s="1" t="s">
        <v>736</v>
      </c>
      <c r="C341" s="1" t="s">
        <v>7</v>
      </c>
      <c r="D341" s="1" t="s">
        <v>2818</v>
      </c>
      <c r="E341" s="1" t="s">
        <v>9084</v>
      </c>
    </row>
    <row r="342" spans="1:5" hidden="1" x14ac:dyDescent="0.25">
      <c r="A342" s="1" t="s">
        <v>3280</v>
      </c>
      <c r="B342" s="1" t="s">
        <v>754</v>
      </c>
      <c r="C342" s="1" t="s">
        <v>3135</v>
      </c>
      <c r="D342" s="1" t="s">
        <v>3060</v>
      </c>
      <c r="E342" s="1" t="s">
        <v>3281</v>
      </c>
    </row>
    <row r="343" spans="1:5" hidden="1" x14ac:dyDescent="0.25">
      <c r="A343" s="1" t="s">
        <v>11022</v>
      </c>
      <c r="B343" s="1" t="s">
        <v>736</v>
      </c>
      <c r="C343" s="1" t="s">
        <v>10877</v>
      </c>
      <c r="D343" s="1" t="s">
        <v>2818</v>
      </c>
      <c r="E343" s="1" t="s">
        <v>11023</v>
      </c>
    </row>
    <row r="344" spans="1:5" hidden="1" x14ac:dyDescent="0.25">
      <c r="A344" s="1" t="s">
        <v>9064</v>
      </c>
      <c r="B344" s="1" t="s">
        <v>748</v>
      </c>
      <c r="C344" s="1" t="s">
        <v>7</v>
      </c>
      <c r="D344" s="1" t="s">
        <v>2818</v>
      </c>
      <c r="E344" s="1" t="s">
        <v>9063</v>
      </c>
    </row>
    <row r="345" spans="1:5" hidden="1" x14ac:dyDescent="0.25">
      <c r="A345" s="1" t="s">
        <v>8989</v>
      </c>
      <c r="B345" s="1" t="s">
        <v>736</v>
      </c>
      <c r="C345" s="1" t="s">
        <v>7</v>
      </c>
      <c r="D345" s="1" t="s">
        <v>2818</v>
      </c>
      <c r="E345" s="1" t="s">
        <v>8988</v>
      </c>
    </row>
    <row r="346" spans="1:5" hidden="1" x14ac:dyDescent="0.25">
      <c r="A346" s="1" t="s">
        <v>703</v>
      </c>
      <c r="B346" s="1" t="s">
        <v>704</v>
      </c>
      <c r="C346" s="1" t="s">
        <v>7</v>
      </c>
      <c r="D346" s="1" t="s">
        <v>2818</v>
      </c>
      <c r="E346" s="1" t="s">
        <v>702</v>
      </c>
    </row>
    <row r="347" spans="1:5" hidden="1" x14ac:dyDescent="0.25">
      <c r="A347" s="1" t="s">
        <v>3258</v>
      </c>
      <c r="B347" s="1" t="s">
        <v>748</v>
      </c>
      <c r="C347" s="1" t="s">
        <v>3040</v>
      </c>
      <c r="D347" s="1" t="s">
        <v>2818</v>
      </c>
      <c r="E347" s="1" t="s">
        <v>3259</v>
      </c>
    </row>
    <row r="348" spans="1:5" hidden="1" x14ac:dyDescent="0.25">
      <c r="A348" s="1" t="s">
        <v>3230</v>
      </c>
      <c r="B348" s="1" t="s">
        <v>742</v>
      </c>
      <c r="C348" s="1" t="s">
        <v>3046</v>
      </c>
      <c r="D348" s="1" t="s">
        <v>2818</v>
      </c>
      <c r="E348" s="1" t="s">
        <v>3231</v>
      </c>
    </row>
    <row r="349" spans="1:5" hidden="1" x14ac:dyDescent="0.25">
      <c r="A349" s="1" t="s">
        <v>8995</v>
      </c>
      <c r="B349" s="1" t="s">
        <v>736</v>
      </c>
      <c r="C349" s="1" t="s">
        <v>7</v>
      </c>
      <c r="D349" s="1" t="s">
        <v>2818</v>
      </c>
      <c r="E349" s="1" t="s">
        <v>8994</v>
      </c>
    </row>
    <row r="350" spans="1:5" hidden="1" x14ac:dyDescent="0.25">
      <c r="A350" s="1" t="s">
        <v>11024</v>
      </c>
      <c r="B350" s="1" t="s">
        <v>748</v>
      </c>
      <c r="C350" s="1" t="s">
        <v>3105</v>
      </c>
      <c r="D350" s="1" t="s">
        <v>2818</v>
      </c>
      <c r="E350" s="1" t="s">
        <v>11025</v>
      </c>
    </row>
    <row r="351" spans="1:5" hidden="1" x14ac:dyDescent="0.25">
      <c r="A351" s="1" t="s">
        <v>753</v>
      </c>
      <c r="B351" s="1" t="s">
        <v>754</v>
      </c>
      <c r="C351" s="1" t="s">
        <v>2874</v>
      </c>
      <c r="D351" s="1" t="s">
        <v>2818</v>
      </c>
      <c r="E351" s="1" t="s">
        <v>752</v>
      </c>
    </row>
    <row r="352" spans="1:5" hidden="1" x14ac:dyDescent="0.25">
      <c r="A352" s="1" t="s">
        <v>730</v>
      </c>
      <c r="B352" s="1" t="s">
        <v>726</v>
      </c>
      <c r="C352" s="1" t="s">
        <v>7</v>
      </c>
      <c r="D352" s="1" t="s">
        <v>2818</v>
      </c>
      <c r="E352" s="1" t="s">
        <v>729</v>
      </c>
    </row>
    <row r="353" spans="1:5" hidden="1" x14ac:dyDescent="0.25">
      <c r="A353" s="1" t="s">
        <v>3237</v>
      </c>
      <c r="B353" s="1" t="s">
        <v>736</v>
      </c>
      <c r="C353" s="1" t="s">
        <v>3059</v>
      </c>
      <c r="D353" s="1" t="s">
        <v>3060</v>
      </c>
      <c r="E353" s="1" t="s">
        <v>3238</v>
      </c>
    </row>
    <row r="354" spans="1:5" hidden="1" x14ac:dyDescent="0.25">
      <c r="A354" s="1" t="s">
        <v>9070</v>
      </c>
      <c r="B354" s="1" t="s">
        <v>748</v>
      </c>
      <c r="C354" s="1" t="s">
        <v>7</v>
      </c>
      <c r="D354" s="1" t="s">
        <v>2818</v>
      </c>
      <c r="E354" s="1" t="s">
        <v>9069</v>
      </c>
    </row>
    <row r="355" spans="1:5" hidden="1" x14ac:dyDescent="0.25">
      <c r="A355" s="1" t="s">
        <v>9100</v>
      </c>
      <c r="B355" s="1" t="s">
        <v>736</v>
      </c>
      <c r="C355" s="1" t="s">
        <v>7</v>
      </c>
      <c r="D355" s="1" t="s">
        <v>2818</v>
      </c>
      <c r="E355" s="1" t="s">
        <v>9099</v>
      </c>
    </row>
    <row r="356" spans="1:5" hidden="1" x14ac:dyDescent="0.25">
      <c r="A356" s="1" t="s">
        <v>9034</v>
      </c>
      <c r="B356" s="1" t="s">
        <v>736</v>
      </c>
      <c r="C356" s="1" t="s">
        <v>7</v>
      </c>
      <c r="D356" s="1" t="s">
        <v>2818</v>
      </c>
      <c r="E356" s="1" t="s">
        <v>9033</v>
      </c>
    </row>
    <row r="357" spans="1:5" hidden="1" x14ac:dyDescent="0.25">
      <c r="A357" s="1" t="s">
        <v>11026</v>
      </c>
      <c r="B357" s="1" t="s">
        <v>736</v>
      </c>
      <c r="C357" s="1" t="s">
        <v>11027</v>
      </c>
      <c r="D357" s="1" t="s">
        <v>2818</v>
      </c>
      <c r="E357" s="1" t="s">
        <v>11028</v>
      </c>
    </row>
    <row r="358" spans="1:5" hidden="1" x14ac:dyDescent="0.25">
      <c r="A358" s="1" t="s">
        <v>9047</v>
      </c>
      <c r="B358" s="1" t="s">
        <v>754</v>
      </c>
      <c r="C358" s="1" t="s">
        <v>7</v>
      </c>
      <c r="D358" s="1" t="s">
        <v>2818</v>
      </c>
      <c r="E358" s="1" t="s">
        <v>9046</v>
      </c>
    </row>
    <row r="359" spans="1:5" hidden="1" x14ac:dyDescent="0.25">
      <c r="A359" s="1" t="s">
        <v>3295</v>
      </c>
      <c r="B359" s="1" t="s">
        <v>742</v>
      </c>
      <c r="C359" s="1" t="s">
        <v>3158</v>
      </c>
      <c r="D359" s="1" t="s">
        <v>3060</v>
      </c>
      <c r="E359" s="1" t="s">
        <v>3296</v>
      </c>
    </row>
    <row r="360" spans="1:5" hidden="1" x14ac:dyDescent="0.25">
      <c r="A360" s="1" t="s">
        <v>11029</v>
      </c>
      <c r="B360" s="1" t="s">
        <v>754</v>
      </c>
      <c r="C360" s="1" t="s">
        <v>11030</v>
      </c>
      <c r="D360" s="1" t="s">
        <v>2818</v>
      </c>
      <c r="E360" s="1" t="s">
        <v>11031</v>
      </c>
    </row>
    <row r="361" spans="1:5" hidden="1" x14ac:dyDescent="0.25">
      <c r="A361" s="1" t="s">
        <v>9001</v>
      </c>
      <c r="B361" s="1" t="s">
        <v>754</v>
      </c>
      <c r="C361" s="1" t="s">
        <v>7</v>
      </c>
      <c r="D361" s="1" t="s">
        <v>2818</v>
      </c>
      <c r="E361" s="1" t="s">
        <v>9000</v>
      </c>
    </row>
    <row r="362" spans="1:5" hidden="1" x14ac:dyDescent="0.25">
      <c r="A362" s="1" t="s">
        <v>9057</v>
      </c>
      <c r="B362" s="1" t="s">
        <v>754</v>
      </c>
      <c r="C362" s="1" t="s">
        <v>7</v>
      </c>
      <c r="D362" s="1" t="s">
        <v>2818</v>
      </c>
      <c r="E362" s="1" t="s">
        <v>9056</v>
      </c>
    </row>
    <row r="363" spans="1:5" hidden="1" x14ac:dyDescent="0.25">
      <c r="A363" s="1" t="s">
        <v>764</v>
      </c>
      <c r="B363" s="1" t="s">
        <v>760</v>
      </c>
      <c r="C363" s="1" t="s">
        <v>7</v>
      </c>
      <c r="D363" s="1" t="s">
        <v>2818</v>
      </c>
      <c r="E363" s="1" t="s">
        <v>763</v>
      </c>
    </row>
    <row r="364" spans="1:5" hidden="1" x14ac:dyDescent="0.25">
      <c r="A364" s="1" t="s">
        <v>11032</v>
      </c>
      <c r="B364" s="1" t="s">
        <v>748</v>
      </c>
      <c r="C364" s="1" t="s">
        <v>10980</v>
      </c>
      <c r="D364" s="1" t="s">
        <v>2818</v>
      </c>
      <c r="E364" s="1" t="s">
        <v>11033</v>
      </c>
    </row>
    <row r="365" spans="1:5" hidden="1" x14ac:dyDescent="0.25">
      <c r="A365" s="1" t="s">
        <v>8974</v>
      </c>
      <c r="B365" s="1" t="s">
        <v>748</v>
      </c>
      <c r="C365" s="1" t="s">
        <v>7</v>
      </c>
      <c r="D365" s="1" t="s">
        <v>2818</v>
      </c>
      <c r="E365" s="1" t="s">
        <v>8973</v>
      </c>
    </row>
    <row r="366" spans="1:5" hidden="1" x14ac:dyDescent="0.25">
      <c r="A366" s="1" t="s">
        <v>3288</v>
      </c>
      <c r="B366" s="1" t="s">
        <v>754</v>
      </c>
      <c r="C366" s="1" t="s">
        <v>3135</v>
      </c>
      <c r="D366" s="1" t="s">
        <v>3060</v>
      </c>
      <c r="E366" s="1" t="s">
        <v>3289</v>
      </c>
    </row>
    <row r="367" spans="1:5" hidden="1" x14ac:dyDescent="0.25">
      <c r="A367" s="1" t="s">
        <v>11034</v>
      </c>
      <c r="B367" s="1" t="s">
        <v>736</v>
      </c>
      <c r="C367" s="1" t="s">
        <v>3160</v>
      </c>
      <c r="D367" s="1" t="s">
        <v>2818</v>
      </c>
      <c r="E367" s="1" t="s">
        <v>11035</v>
      </c>
    </row>
    <row r="368" spans="1:5" hidden="1" x14ac:dyDescent="0.25">
      <c r="A368" s="1" t="s">
        <v>741</v>
      </c>
      <c r="B368" s="1" t="s">
        <v>742</v>
      </c>
      <c r="C368" s="1" t="s">
        <v>2874</v>
      </c>
      <c r="D368" s="1" t="s">
        <v>2818</v>
      </c>
      <c r="E368" s="1" t="s">
        <v>740</v>
      </c>
    </row>
    <row r="369" spans="1:5" hidden="1" x14ac:dyDescent="0.25">
      <c r="A369" s="1" t="s">
        <v>11036</v>
      </c>
      <c r="B369" s="1" t="s">
        <v>736</v>
      </c>
      <c r="C369" s="1" t="s">
        <v>10916</v>
      </c>
      <c r="D369" s="1" t="s">
        <v>2818</v>
      </c>
      <c r="E369" s="1" t="s">
        <v>11037</v>
      </c>
    </row>
    <row r="370" spans="1:5" hidden="1" x14ac:dyDescent="0.25">
      <c r="A370" s="1" t="s">
        <v>3221</v>
      </c>
      <c r="B370" s="1" t="s">
        <v>742</v>
      </c>
      <c r="C370" s="1" t="s">
        <v>3222</v>
      </c>
      <c r="D370" s="1" t="s">
        <v>2818</v>
      </c>
      <c r="E370" s="1" t="s">
        <v>3223</v>
      </c>
    </row>
    <row r="371" spans="1:5" hidden="1" x14ac:dyDescent="0.25">
      <c r="A371" s="1" t="s">
        <v>11038</v>
      </c>
      <c r="B371" s="1" t="s">
        <v>748</v>
      </c>
      <c r="C371" s="1" t="s">
        <v>10954</v>
      </c>
      <c r="D371" s="1" t="s">
        <v>2818</v>
      </c>
      <c r="E371" s="1" t="s">
        <v>11039</v>
      </c>
    </row>
    <row r="372" spans="1:5" hidden="1" x14ac:dyDescent="0.25">
      <c r="A372" s="1" t="s">
        <v>3270</v>
      </c>
      <c r="B372" s="1" t="s">
        <v>754</v>
      </c>
      <c r="C372" s="1" t="s">
        <v>3271</v>
      </c>
      <c r="D372" s="1" t="s">
        <v>2818</v>
      </c>
      <c r="E372" s="1" t="s">
        <v>3272</v>
      </c>
    </row>
    <row r="373" spans="1:5" hidden="1" x14ac:dyDescent="0.25">
      <c r="A373" s="1" t="s">
        <v>11040</v>
      </c>
      <c r="B373" s="1" t="s">
        <v>736</v>
      </c>
      <c r="C373" s="1" t="s">
        <v>10962</v>
      </c>
      <c r="D373" s="1" t="s">
        <v>2818</v>
      </c>
      <c r="E373" s="1" t="s">
        <v>11041</v>
      </c>
    </row>
    <row r="374" spans="1:5" hidden="1" x14ac:dyDescent="0.25">
      <c r="A374" s="1" t="s">
        <v>3211</v>
      </c>
      <c r="B374" s="1" t="s">
        <v>736</v>
      </c>
      <c r="C374" s="1" t="s">
        <v>3212</v>
      </c>
      <c r="D374" s="1" t="s">
        <v>3060</v>
      </c>
      <c r="E374" s="1" t="s">
        <v>3213</v>
      </c>
    </row>
    <row r="375" spans="1:5" hidden="1" x14ac:dyDescent="0.25">
      <c r="A375" s="1" t="s">
        <v>11042</v>
      </c>
      <c r="B375" s="1" t="s">
        <v>754</v>
      </c>
      <c r="C375" s="1" t="s">
        <v>10904</v>
      </c>
      <c r="D375" s="1" t="s">
        <v>2818</v>
      </c>
      <c r="E375" s="1" t="s">
        <v>11043</v>
      </c>
    </row>
    <row r="376" spans="1:5" hidden="1" x14ac:dyDescent="0.25">
      <c r="A376" s="1" t="s">
        <v>3248</v>
      </c>
      <c r="B376" s="1" t="s">
        <v>3249</v>
      </c>
      <c r="C376" s="1" t="s">
        <v>3250</v>
      </c>
      <c r="D376" s="1" t="s">
        <v>2818</v>
      </c>
      <c r="E376" s="1" t="s">
        <v>67</v>
      </c>
    </row>
    <row r="377" spans="1:5" hidden="1" x14ac:dyDescent="0.25">
      <c r="A377" s="1" t="s">
        <v>11044</v>
      </c>
      <c r="B377" s="1" t="s">
        <v>754</v>
      </c>
      <c r="C377" s="1" t="s">
        <v>3120</v>
      </c>
      <c r="D377" s="1" t="s">
        <v>2818</v>
      </c>
      <c r="E377" s="1" t="s">
        <v>11045</v>
      </c>
    </row>
    <row r="378" spans="1:5" hidden="1" x14ac:dyDescent="0.25">
      <c r="A378" s="1" t="s">
        <v>3219</v>
      </c>
      <c r="B378" s="1" t="s">
        <v>748</v>
      </c>
      <c r="C378" s="1" t="s">
        <v>3073</v>
      </c>
      <c r="D378" s="1" t="s">
        <v>2818</v>
      </c>
      <c r="E378" s="1" t="s">
        <v>3220</v>
      </c>
    </row>
    <row r="379" spans="1:5" hidden="1" x14ac:dyDescent="0.25">
      <c r="A379" s="1" t="s">
        <v>9044</v>
      </c>
      <c r="B379" s="1" t="s">
        <v>754</v>
      </c>
      <c r="C379" s="1" t="s">
        <v>7</v>
      </c>
      <c r="D379" s="1" t="s">
        <v>2818</v>
      </c>
      <c r="E379" s="1" t="s">
        <v>9043</v>
      </c>
    </row>
    <row r="380" spans="1:5" hidden="1" x14ac:dyDescent="0.25">
      <c r="A380" s="1" t="s">
        <v>9037</v>
      </c>
      <c r="B380" s="1" t="s">
        <v>754</v>
      </c>
      <c r="C380" s="1" t="s">
        <v>7</v>
      </c>
      <c r="D380" s="1" t="s">
        <v>2818</v>
      </c>
      <c r="E380" s="1" t="s">
        <v>9036</v>
      </c>
    </row>
    <row r="381" spans="1:5" hidden="1" x14ac:dyDescent="0.25">
      <c r="A381" s="1" t="s">
        <v>3245</v>
      </c>
      <c r="B381" s="1" t="s">
        <v>736</v>
      </c>
      <c r="C381" s="1" t="s">
        <v>3246</v>
      </c>
      <c r="D381" s="1" t="s">
        <v>3060</v>
      </c>
      <c r="E381" s="1" t="s">
        <v>3247</v>
      </c>
    </row>
    <row r="382" spans="1:5" hidden="1" x14ac:dyDescent="0.25">
      <c r="A382" s="1" t="s">
        <v>3260</v>
      </c>
      <c r="B382" s="1" t="s">
        <v>754</v>
      </c>
      <c r="C382" s="1" t="s">
        <v>3261</v>
      </c>
      <c r="D382" s="1" t="s">
        <v>2818</v>
      </c>
      <c r="E382" s="1" t="s">
        <v>3262</v>
      </c>
    </row>
    <row r="383" spans="1:5" hidden="1" x14ac:dyDescent="0.25">
      <c r="A383" s="1" t="s">
        <v>11046</v>
      </c>
      <c r="B383" s="1" t="s">
        <v>754</v>
      </c>
      <c r="C383" s="1" t="s">
        <v>8251</v>
      </c>
      <c r="D383" s="1" t="s">
        <v>2818</v>
      </c>
      <c r="E383" s="1" t="s">
        <v>11047</v>
      </c>
    </row>
    <row r="384" spans="1:5" hidden="1" x14ac:dyDescent="0.25">
      <c r="A384" s="1" t="s">
        <v>9019</v>
      </c>
      <c r="B384" s="1" t="s">
        <v>736</v>
      </c>
      <c r="C384" s="1" t="s">
        <v>7</v>
      </c>
      <c r="D384" s="1" t="s">
        <v>2818</v>
      </c>
      <c r="E384" s="1" t="s">
        <v>9018</v>
      </c>
    </row>
    <row r="385" spans="1:5" hidden="1" x14ac:dyDescent="0.25">
      <c r="A385" s="1" t="s">
        <v>8977</v>
      </c>
      <c r="B385" s="1" t="s">
        <v>736</v>
      </c>
      <c r="C385" s="1" t="s">
        <v>7</v>
      </c>
      <c r="D385" s="1" t="s">
        <v>2818</v>
      </c>
      <c r="E385" s="1" t="s">
        <v>8976</v>
      </c>
    </row>
    <row r="386" spans="1:5" hidden="1" x14ac:dyDescent="0.25">
      <c r="A386" s="1" t="s">
        <v>3276</v>
      </c>
      <c r="B386" s="1" t="s">
        <v>736</v>
      </c>
      <c r="C386" s="1" t="s">
        <v>3059</v>
      </c>
      <c r="D386" s="1" t="s">
        <v>2818</v>
      </c>
      <c r="E386" s="1" t="s">
        <v>3277</v>
      </c>
    </row>
    <row r="387" spans="1:5" hidden="1" x14ac:dyDescent="0.25">
      <c r="A387" s="1" t="s">
        <v>11048</v>
      </c>
      <c r="B387" s="1" t="s">
        <v>748</v>
      </c>
      <c r="C387" s="1" t="s">
        <v>10951</v>
      </c>
      <c r="D387" s="1" t="s">
        <v>2818</v>
      </c>
      <c r="E387" s="1" t="s">
        <v>11049</v>
      </c>
    </row>
    <row r="388" spans="1:5" hidden="1" x14ac:dyDescent="0.25">
      <c r="A388" s="1" t="s">
        <v>11050</v>
      </c>
      <c r="B388" s="1" t="s">
        <v>754</v>
      </c>
      <c r="C388" s="1" t="s">
        <v>10939</v>
      </c>
      <c r="D388" s="1" t="s">
        <v>2818</v>
      </c>
      <c r="E388" s="1" t="s">
        <v>11051</v>
      </c>
    </row>
    <row r="389" spans="1:5" hidden="1" x14ac:dyDescent="0.25">
      <c r="A389" s="1" t="s">
        <v>9103</v>
      </c>
      <c r="B389" s="1" t="s">
        <v>736</v>
      </c>
      <c r="C389" s="1" t="s">
        <v>7</v>
      </c>
      <c r="D389" s="1" t="s">
        <v>2818</v>
      </c>
      <c r="E389" s="1" t="s">
        <v>9102</v>
      </c>
    </row>
    <row r="390" spans="1:5" hidden="1" x14ac:dyDescent="0.25">
      <c r="A390" s="1" t="s">
        <v>11052</v>
      </c>
      <c r="B390" s="1" t="s">
        <v>736</v>
      </c>
      <c r="C390" s="1" t="s">
        <v>11053</v>
      </c>
      <c r="D390" s="1" t="s">
        <v>2818</v>
      </c>
      <c r="E390" s="1" t="s">
        <v>11054</v>
      </c>
    </row>
    <row r="391" spans="1:5" hidden="1" x14ac:dyDescent="0.25">
      <c r="A391" s="1" t="s">
        <v>721</v>
      </c>
      <c r="B391" s="1" t="s">
        <v>716</v>
      </c>
      <c r="C391" s="1" t="s">
        <v>7</v>
      </c>
      <c r="D391" s="1" t="s">
        <v>2818</v>
      </c>
      <c r="E391" s="1" t="s">
        <v>720</v>
      </c>
    </row>
    <row r="392" spans="1:5" hidden="1" x14ac:dyDescent="0.25">
      <c r="A392" s="1" t="s">
        <v>7121</v>
      </c>
      <c r="B392" s="1" t="s">
        <v>736</v>
      </c>
      <c r="C392" s="1" t="s">
        <v>7</v>
      </c>
      <c r="D392" s="1" t="s">
        <v>2818</v>
      </c>
      <c r="E392" s="1" t="s">
        <v>7120</v>
      </c>
    </row>
    <row r="393" spans="1:5" hidden="1" x14ac:dyDescent="0.25">
      <c r="A393" s="1" t="s">
        <v>8247</v>
      </c>
      <c r="B393" s="1" t="s">
        <v>736</v>
      </c>
      <c r="C393" s="1" t="s">
        <v>3065</v>
      </c>
      <c r="D393" s="1" t="s">
        <v>2818</v>
      </c>
      <c r="E393" s="1" t="s">
        <v>8248</v>
      </c>
    </row>
    <row r="394" spans="1:5" hidden="1" x14ac:dyDescent="0.25">
      <c r="A394" s="1" t="s">
        <v>11055</v>
      </c>
      <c r="B394" s="1" t="s">
        <v>736</v>
      </c>
      <c r="C394" s="1" t="s">
        <v>11056</v>
      </c>
      <c r="D394" s="1" t="s">
        <v>2818</v>
      </c>
      <c r="E394" s="1" t="s">
        <v>11057</v>
      </c>
    </row>
    <row r="395" spans="1:5" hidden="1" x14ac:dyDescent="0.25">
      <c r="A395" s="1" t="s">
        <v>9051</v>
      </c>
      <c r="B395" s="1" t="s">
        <v>754</v>
      </c>
      <c r="C395" s="1" t="s">
        <v>7</v>
      </c>
      <c r="D395" s="1" t="s">
        <v>2818</v>
      </c>
      <c r="E395" s="1" t="s">
        <v>9050</v>
      </c>
    </row>
    <row r="396" spans="1:5" hidden="1" x14ac:dyDescent="0.25">
      <c r="A396" s="1" t="s">
        <v>3290</v>
      </c>
      <c r="B396" s="1" t="s">
        <v>754</v>
      </c>
      <c r="C396" s="1" t="s">
        <v>3291</v>
      </c>
      <c r="D396" s="1" t="s">
        <v>2818</v>
      </c>
      <c r="E396" s="1" t="s">
        <v>3292</v>
      </c>
    </row>
    <row r="397" spans="1:5" hidden="1" x14ac:dyDescent="0.25">
      <c r="A397" s="1" t="s">
        <v>11058</v>
      </c>
      <c r="B397" s="1" t="s">
        <v>748</v>
      </c>
      <c r="C397" s="1" t="s">
        <v>10922</v>
      </c>
      <c r="D397" s="1" t="s">
        <v>2818</v>
      </c>
      <c r="E397" s="1" t="s">
        <v>11059</v>
      </c>
    </row>
    <row r="398" spans="1:5" hidden="1" x14ac:dyDescent="0.25">
      <c r="A398" s="1" t="s">
        <v>9105</v>
      </c>
      <c r="B398" s="1" t="s">
        <v>736</v>
      </c>
      <c r="C398" s="1" t="s">
        <v>7</v>
      </c>
      <c r="D398" s="1" t="s">
        <v>2818</v>
      </c>
      <c r="E398" s="1" t="s">
        <v>6848</v>
      </c>
    </row>
    <row r="399" spans="1:5" hidden="1" x14ac:dyDescent="0.25">
      <c r="A399" s="1" t="s">
        <v>11060</v>
      </c>
      <c r="B399" s="1" t="s">
        <v>736</v>
      </c>
      <c r="C399" s="1" t="s">
        <v>10860</v>
      </c>
      <c r="D399" s="1" t="s">
        <v>2818</v>
      </c>
      <c r="E399" s="1" t="s">
        <v>11061</v>
      </c>
    </row>
    <row r="400" spans="1:5" hidden="1" x14ac:dyDescent="0.25">
      <c r="A400" s="1" t="s">
        <v>9094</v>
      </c>
      <c r="B400" s="1" t="s">
        <v>736</v>
      </c>
      <c r="C400" s="1" t="s">
        <v>7</v>
      </c>
      <c r="D400" s="1" t="s">
        <v>2818</v>
      </c>
      <c r="E400" s="1" t="s">
        <v>9093</v>
      </c>
    </row>
    <row r="401" spans="1:5" hidden="1" x14ac:dyDescent="0.25">
      <c r="A401" s="1" t="s">
        <v>8968</v>
      </c>
      <c r="B401" s="1" t="s">
        <v>736</v>
      </c>
      <c r="C401" s="1" t="s">
        <v>7</v>
      </c>
      <c r="D401" s="1" t="s">
        <v>2818</v>
      </c>
      <c r="E401" s="1" t="s">
        <v>8967</v>
      </c>
    </row>
    <row r="402" spans="1:5" hidden="1" x14ac:dyDescent="0.25">
      <c r="A402" s="1" t="s">
        <v>3227</v>
      </c>
      <c r="B402" s="1" t="s">
        <v>742</v>
      </c>
      <c r="C402" s="1" t="s">
        <v>3158</v>
      </c>
      <c r="D402" s="1" t="s">
        <v>3060</v>
      </c>
      <c r="E402" s="1" t="s">
        <v>3228</v>
      </c>
    </row>
    <row r="403" spans="1:5" hidden="1" x14ac:dyDescent="0.25">
      <c r="A403" s="1" t="s">
        <v>9028</v>
      </c>
      <c r="B403" s="1" t="s">
        <v>748</v>
      </c>
      <c r="C403" s="1" t="s">
        <v>7</v>
      </c>
      <c r="D403" s="1" t="s">
        <v>2818</v>
      </c>
      <c r="E403" s="1" t="s">
        <v>9027</v>
      </c>
    </row>
    <row r="404" spans="1:5" hidden="1" x14ac:dyDescent="0.25">
      <c r="A404" s="1" t="s">
        <v>11062</v>
      </c>
      <c r="B404" s="1" t="s">
        <v>742</v>
      </c>
      <c r="C404" s="1" t="s">
        <v>3054</v>
      </c>
      <c r="D404" s="1" t="s">
        <v>2818</v>
      </c>
      <c r="E404" s="1" t="s">
        <v>11063</v>
      </c>
    </row>
    <row r="405" spans="1:5" hidden="1" x14ac:dyDescent="0.25">
      <c r="A405" s="1" t="s">
        <v>3209</v>
      </c>
      <c r="B405" s="1" t="s">
        <v>754</v>
      </c>
      <c r="C405" s="1" t="s">
        <v>3049</v>
      </c>
      <c r="D405" s="1" t="s">
        <v>2818</v>
      </c>
      <c r="E405" s="1" t="s">
        <v>3210</v>
      </c>
    </row>
    <row r="406" spans="1:5" hidden="1" x14ac:dyDescent="0.25">
      <c r="A406" s="1" t="s">
        <v>3241</v>
      </c>
      <c r="B406" s="1" t="s">
        <v>748</v>
      </c>
      <c r="C406" s="1" t="s">
        <v>3073</v>
      </c>
      <c r="D406" s="1" t="s">
        <v>3060</v>
      </c>
      <c r="E406" s="1" t="s">
        <v>3242</v>
      </c>
    </row>
    <row r="407" spans="1:5" hidden="1" x14ac:dyDescent="0.25">
      <c r="A407" s="1" t="s">
        <v>3206</v>
      </c>
      <c r="B407" s="1" t="s">
        <v>736</v>
      </c>
      <c r="C407" s="1" t="s">
        <v>3207</v>
      </c>
      <c r="D407" s="1" t="s">
        <v>2818</v>
      </c>
      <c r="E407" s="1" t="s">
        <v>3208</v>
      </c>
    </row>
    <row r="408" spans="1:5" hidden="1" x14ac:dyDescent="0.25">
      <c r="A408" s="1" t="s">
        <v>725</v>
      </c>
      <c r="B408" s="1" t="s">
        <v>726</v>
      </c>
      <c r="C408" s="1" t="s">
        <v>7</v>
      </c>
      <c r="D408" s="1" t="s">
        <v>2818</v>
      </c>
      <c r="E408" s="1" t="s">
        <v>724</v>
      </c>
    </row>
    <row r="409" spans="1:5" hidden="1" x14ac:dyDescent="0.25">
      <c r="A409" s="1" t="s">
        <v>9082</v>
      </c>
      <c r="B409" s="1" t="s">
        <v>748</v>
      </c>
      <c r="C409" s="1" t="s">
        <v>7</v>
      </c>
      <c r="D409" s="1" t="s">
        <v>2818</v>
      </c>
      <c r="E409" s="1" t="s">
        <v>9081</v>
      </c>
    </row>
    <row r="410" spans="1:5" hidden="1" x14ac:dyDescent="0.25">
      <c r="A410" s="1" t="s">
        <v>3256</v>
      </c>
      <c r="B410" s="1" t="s">
        <v>748</v>
      </c>
      <c r="C410" s="1" t="s">
        <v>3037</v>
      </c>
      <c r="D410" s="1" t="s">
        <v>2818</v>
      </c>
      <c r="E410" s="1" t="s">
        <v>3257</v>
      </c>
    </row>
    <row r="411" spans="1:5" hidden="1" x14ac:dyDescent="0.25">
      <c r="A411" s="1" t="s">
        <v>11064</v>
      </c>
      <c r="B411" s="1" t="s">
        <v>748</v>
      </c>
      <c r="C411" s="1" t="s">
        <v>10948</v>
      </c>
      <c r="D411" s="1" t="s">
        <v>2818</v>
      </c>
      <c r="E411" s="1" t="s">
        <v>11065</v>
      </c>
    </row>
    <row r="412" spans="1:5" hidden="1" x14ac:dyDescent="0.25">
      <c r="A412" s="1" t="s">
        <v>3282</v>
      </c>
      <c r="B412" s="1" t="s">
        <v>754</v>
      </c>
      <c r="C412" s="1" t="s">
        <v>3043</v>
      </c>
      <c r="D412" s="1" t="s">
        <v>2818</v>
      </c>
      <c r="E412" s="1" t="s">
        <v>3283</v>
      </c>
    </row>
    <row r="413" spans="1:5" hidden="1" x14ac:dyDescent="0.25">
      <c r="A413" s="1" t="s">
        <v>9076</v>
      </c>
      <c r="B413" s="1" t="s">
        <v>748</v>
      </c>
      <c r="C413" s="1" t="s">
        <v>7</v>
      </c>
      <c r="D413" s="1" t="s">
        <v>2818</v>
      </c>
      <c r="E413" s="1" t="s">
        <v>9075</v>
      </c>
    </row>
    <row r="414" spans="1:5" hidden="1" x14ac:dyDescent="0.25">
      <c r="A414" s="1" t="s">
        <v>11066</v>
      </c>
      <c r="B414" s="1" t="s">
        <v>748</v>
      </c>
      <c r="C414" s="1" t="s">
        <v>3126</v>
      </c>
      <c r="D414" s="1" t="s">
        <v>2818</v>
      </c>
      <c r="E414" s="1" t="s">
        <v>11067</v>
      </c>
    </row>
    <row r="415" spans="1:5" hidden="1" x14ac:dyDescent="0.25">
      <c r="A415" s="1" t="s">
        <v>3273</v>
      </c>
      <c r="B415" s="1" t="s">
        <v>742</v>
      </c>
      <c r="C415" s="1" t="s">
        <v>3274</v>
      </c>
      <c r="D415" s="1" t="s">
        <v>2818</v>
      </c>
      <c r="E415" s="1" t="s">
        <v>3275</v>
      </c>
    </row>
    <row r="416" spans="1:5" hidden="1" x14ac:dyDescent="0.25">
      <c r="A416" s="1" t="s">
        <v>735</v>
      </c>
      <c r="B416" s="1" t="s">
        <v>736</v>
      </c>
      <c r="C416" s="1" t="s">
        <v>2874</v>
      </c>
      <c r="D416" s="1" t="s">
        <v>2818</v>
      </c>
      <c r="E416" s="1" t="s">
        <v>734</v>
      </c>
    </row>
    <row r="417" spans="1:5" hidden="1" x14ac:dyDescent="0.25">
      <c r="A417" s="1" t="s">
        <v>8971</v>
      </c>
      <c r="B417" s="1" t="s">
        <v>736</v>
      </c>
      <c r="C417" s="1" t="s">
        <v>7</v>
      </c>
      <c r="D417" s="1" t="s">
        <v>2818</v>
      </c>
      <c r="E417" s="1" t="s">
        <v>8970</v>
      </c>
    </row>
    <row r="418" spans="1:5" hidden="1" x14ac:dyDescent="0.25">
      <c r="A418" s="1" t="s">
        <v>747</v>
      </c>
      <c r="B418" s="1" t="s">
        <v>748</v>
      </c>
      <c r="C418" s="1" t="s">
        <v>2874</v>
      </c>
      <c r="D418" s="1" t="s">
        <v>2818</v>
      </c>
      <c r="E418" s="1" t="s">
        <v>746</v>
      </c>
    </row>
    <row r="419" spans="1:5" hidden="1" x14ac:dyDescent="0.25">
      <c r="A419" s="1" t="s">
        <v>9067</v>
      </c>
      <c r="B419" s="1" t="s">
        <v>748</v>
      </c>
      <c r="C419" s="1" t="s">
        <v>7</v>
      </c>
      <c r="D419" s="1" t="s">
        <v>2818</v>
      </c>
      <c r="E419" s="1" t="s">
        <v>9066</v>
      </c>
    </row>
    <row r="420" spans="1:5" hidden="1" x14ac:dyDescent="0.25">
      <c r="A420" s="1" t="s">
        <v>11068</v>
      </c>
      <c r="B420" s="1" t="s">
        <v>748</v>
      </c>
      <c r="C420" s="1" t="s">
        <v>11069</v>
      </c>
      <c r="D420" s="1" t="s">
        <v>2818</v>
      </c>
      <c r="E420" s="1" t="s">
        <v>11070</v>
      </c>
    </row>
    <row r="421" spans="1:5" hidden="1" x14ac:dyDescent="0.25">
      <c r="A421" s="1" t="s">
        <v>9073</v>
      </c>
      <c r="B421" s="1" t="s">
        <v>748</v>
      </c>
      <c r="C421" s="1" t="s">
        <v>7</v>
      </c>
      <c r="D421" s="1" t="s">
        <v>2818</v>
      </c>
      <c r="E421" s="1" t="s">
        <v>9072</v>
      </c>
    </row>
    <row r="422" spans="1:5" hidden="1" x14ac:dyDescent="0.25">
      <c r="A422" s="1" t="s">
        <v>11071</v>
      </c>
      <c r="B422" s="1" t="s">
        <v>748</v>
      </c>
      <c r="C422" s="1" t="s">
        <v>10919</v>
      </c>
      <c r="D422" s="1" t="s">
        <v>2818</v>
      </c>
      <c r="E422" s="1" t="s">
        <v>11072</v>
      </c>
    </row>
    <row r="423" spans="1:5" hidden="1" x14ac:dyDescent="0.25">
      <c r="A423" s="1" t="s">
        <v>3234</v>
      </c>
      <c r="B423" s="1" t="s">
        <v>748</v>
      </c>
      <c r="C423" s="1" t="s">
        <v>3235</v>
      </c>
      <c r="D423" s="1" t="s">
        <v>2818</v>
      </c>
      <c r="E423" s="1" t="s">
        <v>3236</v>
      </c>
    </row>
    <row r="424" spans="1:5" hidden="1" x14ac:dyDescent="0.25">
      <c r="A424" s="1" t="s">
        <v>9025</v>
      </c>
      <c r="B424" s="1" t="s">
        <v>754</v>
      </c>
      <c r="C424" s="1" t="s">
        <v>7</v>
      </c>
      <c r="D424" s="1" t="s">
        <v>2818</v>
      </c>
      <c r="E424" s="1" t="s">
        <v>9024</v>
      </c>
    </row>
    <row r="425" spans="1:5" hidden="1" x14ac:dyDescent="0.25">
      <c r="A425" s="1" t="s">
        <v>9016</v>
      </c>
      <c r="B425" s="1" t="s">
        <v>748</v>
      </c>
      <c r="C425" s="1" t="s">
        <v>7</v>
      </c>
      <c r="D425" s="1" t="s">
        <v>2818</v>
      </c>
      <c r="E425" s="1" t="s">
        <v>9015</v>
      </c>
    </row>
    <row r="426" spans="1:5" hidden="1" x14ac:dyDescent="0.25">
      <c r="A426" s="1" t="s">
        <v>8992</v>
      </c>
      <c r="B426" s="1" t="s">
        <v>754</v>
      </c>
      <c r="C426" s="1" t="s">
        <v>7</v>
      </c>
      <c r="D426" s="1" t="s">
        <v>2818</v>
      </c>
      <c r="E426" s="1" t="s">
        <v>8991</v>
      </c>
    </row>
    <row r="427" spans="1:5" hidden="1" x14ac:dyDescent="0.25">
      <c r="A427" s="1" t="s">
        <v>11073</v>
      </c>
      <c r="B427" s="1" t="s">
        <v>754</v>
      </c>
      <c r="C427" s="1" t="s">
        <v>11074</v>
      </c>
      <c r="D427" s="1" t="s">
        <v>2818</v>
      </c>
      <c r="E427" s="1" t="s">
        <v>11075</v>
      </c>
    </row>
    <row r="428" spans="1:5" hidden="1" x14ac:dyDescent="0.25">
      <c r="A428" s="1" t="s">
        <v>11076</v>
      </c>
      <c r="B428" s="1" t="s">
        <v>748</v>
      </c>
      <c r="C428" s="1" t="s">
        <v>11077</v>
      </c>
      <c r="D428" s="1" t="s">
        <v>2818</v>
      </c>
      <c r="E428" s="1" t="s">
        <v>11078</v>
      </c>
    </row>
    <row r="429" spans="1:5" hidden="1" x14ac:dyDescent="0.25">
      <c r="A429" s="1" t="s">
        <v>11079</v>
      </c>
      <c r="B429" s="1" t="s">
        <v>754</v>
      </c>
      <c r="C429" s="1" t="s">
        <v>10880</v>
      </c>
      <c r="D429" s="1" t="s">
        <v>2818</v>
      </c>
      <c r="E429" s="1" t="s">
        <v>11080</v>
      </c>
    </row>
    <row r="430" spans="1:5" hidden="1" x14ac:dyDescent="0.25">
      <c r="A430" s="1" t="s">
        <v>11081</v>
      </c>
      <c r="B430" s="1" t="s">
        <v>736</v>
      </c>
      <c r="C430" s="1" t="s">
        <v>10867</v>
      </c>
      <c r="D430" s="1" t="s">
        <v>2818</v>
      </c>
      <c r="E430" s="1" t="s">
        <v>11082</v>
      </c>
    </row>
    <row r="431" spans="1:5" hidden="1" x14ac:dyDescent="0.25">
      <c r="A431" s="1" t="s">
        <v>8986</v>
      </c>
      <c r="B431" s="1" t="s">
        <v>754</v>
      </c>
      <c r="C431" s="1" t="s">
        <v>7</v>
      </c>
      <c r="D431" s="1" t="s">
        <v>2818</v>
      </c>
      <c r="E431" s="1" t="s">
        <v>8985</v>
      </c>
    </row>
    <row r="432" spans="1:5" hidden="1" x14ac:dyDescent="0.25">
      <c r="A432" s="1" t="s">
        <v>3251</v>
      </c>
      <c r="B432" s="1" t="s">
        <v>736</v>
      </c>
      <c r="C432" s="1" t="s">
        <v>3252</v>
      </c>
      <c r="D432" s="1" t="s">
        <v>2818</v>
      </c>
      <c r="E432" s="1" t="s">
        <v>3253</v>
      </c>
    </row>
    <row r="433" spans="1:5" hidden="1" x14ac:dyDescent="0.25">
      <c r="A433" s="1" t="s">
        <v>3229</v>
      </c>
      <c r="B433" s="1" t="s">
        <v>711</v>
      </c>
      <c r="C433" s="1" t="s">
        <v>3125</v>
      </c>
      <c r="D433" s="1" t="s">
        <v>2818</v>
      </c>
      <c r="E433" s="1" t="s">
        <v>63</v>
      </c>
    </row>
    <row r="434" spans="1:5" hidden="1" x14ac:dyDescent="0.25">
      <c r="A434" s="1" t="s">
        <v>6951</v>
      </c>
      <c r="B434" s="1" t="s">
        <v>3239</v>
      </c>
      <c r="C434" s="1" t="s">
        <v>3240</v>
      </c>
      <c r="D434" s="1" t="s">
        <v>2818</v>
      </c>
      <c r="E434" s="1" t="s">
        <v>6952</v>
      </c>
    </row>
    <row r="435" spans="1:5" hidden="1" x14ac:dyDescent="0.25">
      <c r="A435" s="1" t="s">
        <v>843</v>
      </c>
      <c r="B435" s="1" t="s">
        <v>748</v>
      </c>
      <c r="C435" s="1" t="s">
        <v>7</v>
      </c>
      <c r="D435" s="1" t="s">
        <v>2818</v>
      </c>
      <c r="E435" s="1" t="s">
        <v>842</v>
      </c>
    </row>
    <row r="436" spans="1:5" hidden="1" x14ac:dyDescent="0.25">
      <c r="A436" s="1" t="s">
        <v>9022</v>
      </c>
      <c r="B436" s="1" t="s">
        <v>748</v>
      </c>
      <c r="C436" s="1" t="s">
        <v>7</v>
      </c>
      <c r="D436" s="1" t="s">
        <v>2818</v>
      </c>
      <c r="E436" s="1" t="s">
        <v>9021</v>
      </c>
    </row>
    <row r="437" spans="1:5" hidden="1" x14ac:dyDescent="0.25">
      <c r="A437" s="1" t="s">
        <v>3232</v>
      </c>
      <c r="B437" s="1" t="s">
        <v>754</v>
      </c>
      <c r="C437" s="1" t="s">
        <v>3135</v>
      </c>
      <c r="D437" s="1" t="s">
        <v>3060</v>
      </c>
      <c r="E437" s="1" t="s">
        <v>3233</v>
      </c>
    </row>
    <row r="438" spans="1:5" hidden="1" x14ac:dyDescent="0.25">
      <c r="A438" s="1" t="s">
        <v>759</v>
      </c>
      <c r="B438" s="1" t="s">
        <v>760</v>
      </c>
      <c r="C438" s="1" t="s">
        <v>7</v>
      </c>
      <c r="D438" s="1" t="s">
        <v>2818</v>
      </c>
      <c r="E438" s="1" t="s">
        <v>758</v>
      </c>
    </row>
    <row r="439" spans="1:5" hidden="1" x14ac:dyDescent="0.25">
      <c r="A439" s="1" t="s">
        <v>3265</v>
      </c>
      <c r="B439" s="1" t="s">
        <v>754</v>
      </c>
      <c r="C439" s="1" t="s">
        <v>3135</v>
      </c>
      <c r="D439" s="1" t="s">
        <v>3060</v>
      </c>
      <c r="E439" s="1" t="s">
        <v>3266</v>
      </c>
    </row>
    <row r="440" spans="1:5" hidden="1" x14ac:dyDescent="0.25">
      <c r="A440" s="1" t="s">
        <v>11083</v>
      </c>
      <c r="B440" s="1" t="s">
        <v>736</v>
      </c>
      <c r="C440" s="1" t="s">
        <v>10913</v>
      </c>
      <c r="D440" s="1" t="s">
        <v>2818</v>
      </c>
      <c r="E440" s="1" t="s">
        <v>11084</v>
      </c>
    </row>
    <row r="441" spans="1:5" hidden="1" x14ac:dyDescent="0.25">
      <c r="A441" s="1" t="s">
        <v>708</v>
      </c>
      <c r="B441" s="1" t="s">
        <v>704</v>
      </c>
      <c r="C441" s="1" t="s">
        <v>7</v>
      </c>
      <c r="D441" s="1" t="s">
        <v>2818</v>
      </c>
      <c r="E441" s="1" t="s">
        <v>707</v>
      </c>
    </row>
    <row r="442" spans="1:5" hidden="1" x14ac:dyDescent="0.25">
      <c r="A442" s="1" t="s">
        <v>11085</v>
      </c>
      <c r="B442" s="1" t="s">
        <v>742</v>
      </c>
      <c r="C442" s="1" t="s">
        <v>3215</v>
      </c>
      <c r="D442" s="1" t="s">
        <v>2818</v>
      </c>
      <c r="E442" s="1" t="s">
        <v>11086</v>
      </c>
    </row>
    <row r="443" spans="1:5" hidden="1" x14ac:dyDescent="0.25">
      <c r="A443" s="1" t="s">
        <v>3243</v>
      </c>
      <c r="B443" s="1" t="s">
        <v>754</v>
      </c>
      <c r="C443" s="1" t="s">
        <v>3135</v>
      </c>
      <c r="D443" s="1" t="s">
        <v>2818</v>
      </c>
      <c r="E443" s="1" t="s">
        <v>3244</v>
      </c>
    </row>
    <row r="444" spans="1:5" hidden="1" x14ac:dyDescent="0.25">
      <c r="A444" s="1" t="s">
        <v>9097</v>
      </c>
      <c r="B444" s="1" t="s">
        <v>736</v>
      </c>
      <c r="C444" s="1" t="s">
        <v>7</v>
      </c>
      <c r="D444" s="1" t="s">
        <v>2818</v>
      </c>
      <c r="E444" s="1" t="s">
        <v>9096</v>
      </c>
    </row>
    <row r="445" spans="1:5" hidden="1" x14ac:dyDescent="0.25">
      <c r="A445" s="1" t="s">
        <v>8998</v>
      </c>
      <c r="B445" s="1" t="s">
        <v>736</v>
      </c>
      <c r="C445" s="1" t="s">
        <v>7</v>
      </c>
      <c r="D445" s="1" t="s">
        <v>2818</v>
      </c>
      <c r="E445" s="1" t="s">
        <v>8997</v>
      </c>
    </row>
    <row r="446" spans="1:5" hidden="1" x14ac:dyDescent="0.25">
      <c r="A446" s="1" t="s">
        <v>3175</v>
      </c>
      <c r="B446" s="1" t="s">
        <v>814</v>
      </c>
      <c r="C446" s="1" t="s">
        <v>3059</v>
      </c>
      <c r="D446" s="1" t="s">
        <v>3060</v>
      </c>
      <c r="E446" s="1" t="s">
        <v>3176</v>
      </c>
    </row>
    <row r="447" spans="1:5" hidden="1" x14ac:dyDescent="0.25">
      <c r="A447" s="1" t="s">
        <v>11087</v>
      </c>
      <c r="B447" s="1" t="s">
        <v>811</v>
      </c>
      <c r="C447" s="1" t="s">
        <v>10971</v>
      </c>
      <c r="D447" s="1" t="s">
        <v>2818</v>
      </c>
      <c r="E447" s="1" t="s">
        <v>11088</v>
      </c>
    </row>
    <row r="448" spans="1:5" hidden="1" x14ac:dyDescent="0.25">
      <c r="A448" s="1" t="s">
        <v>8911</v>
      </c>
      <c r="B448" s="1" t="s">
        <v>806</v>
      </c>
      <c r="C448" s="1" t="s">
        <v>7</v>
      </c>
      <c r="D448" s="1" t="s">
        <v>2818</v>
      </c>
      <c r="E448" s="1" t="s">
        <v>8910</v>
      </c>
    </row>
    <row r="449" spans="1:5" hidden="1" x14ac:dyDescent="0.25">
      <c r="A449" s="1" t="s">
        <v>8932</v>
      </c>
      <c r="B449" s="1" t="s">
        <v>811</v>
      </c>
      <c r="C449" s="1" t="s">
        <v>7</v>
      </c>
      <c r="D449" s="1" t="s">
        <v>2818</v>
      </c>
      <c r="E449" s="1" t="s">
        <v>8931</v>
      </c>
    </row>
    <row r="450" spans="1:5" hidden="1" x14ac:dyDescent="0.25">
      <c r="A450" s="1" t="s">
        <v>8896</v>
      </c>
      <c r="B450" s="1" t="s">
        <v>811</v>
      </c>
      <c r="C450" s="1" t="s">
        <v>7</v>
      </c>
      <c r="D450" s="1" t="s">
        <v>2818</v>
      </c>
      <c r="E450" s="1" t="s">
        <v>8895</v>
      </c>
    </row>
    <row r="451" spans="1:5" hidden="1" x14ac:dyDescent="0.25">
      <c r="A451" s="1" t="s">
        <v>11089</v>
      </c>
      <c r="B451" s="1" t="s">
        <v>814</v>
      </c>
      <c r="C451" s="1" t="s">
        <v>6845</v>
      </c>
      <c r="D451" s="1" t="s">
        <v>2818</v>
      </c>
      <c r="E451" s="1" t="s">
        <v>11090</v>
      </c>
    </row>
    <row r="452" spans="1:5" hidden="1" x14ac:dyDescent="0.25">
      <c r="A452" s="1" t="s">
        <v>662</v>
      </c>
      <c r="B452" s="1" t="s">
        <v>663</v>
      </c>
      <c r="C452" s="1" t="s">
        <v>7</v>
      </c>
      <c r="D452" s="1" t="s">
        <v>2818</v>
      </c>
      <c r="E452" s="1" t="s">
        <v>661</v>
      </c>
    </row>
    <row r="453" spans="1:5" hidden="1" x14ac:dyDescent="0.25">
      <c r="A453" s="1" t="s">
        <v>3193</v>
      </c>
      <c r="B453" s="1" t="s">
        <v>806</v>
      </c>
      <c r="C453" s="1" t="s">
        <v>3194</v>
      </c>
      <c r="D453" s="1" t="s">
        <v>2818</v>
      </c>
      <c r="E453" s="1" t="s">
        <v>3195</v>
      </c>
    </row>
    <row r="454" spans="1:5" hidden="1" x14ac:dyDescent="0.25">
      <c r="A454" s="1" t="s">
        <v>3201</v>
      </c>
      <c r="B454" s="1" t="s">
        <v>814</v>
      </c>
      <c r="C454" s="1" t="s">
        <v>3110</v>
      </c>
      <c r="D454" s="1" t="s">
        <v>2818</v>
      </c>
      <c r="E454" s="1" t="s">
        <v>3202</v>
      </c>
    </row>
    <row r="455" spans="1:5" hidden="1" x14ac:dyDescent="0.25">
      <c r="A455" s="1" t="s">
        <v>11091</v>
      </c>
      <c r="B455" s="1" t="s">
        <v>814</v>
      </c>
      <c r="C455" s="1" t="s">
        <v>11056</v>
      </c>
      <c r="D455" s="1" t="s">
        <v>2818</v>
      </c>
      <c r="E455" s="1" t="s">
        <v>11092</v>
      </c>
    </row>
    <row r="456" spans="1:5" hidden="1" x14ac:dyDescent="0.25">
      <c r="A456" s="1" t="s">
        <v>7236</v>
      </c>
      <c r="B456" s="1" t="s">
        <v>814</v>
      </c>
      <c r="C456" s="1" t="s">
        <v>7</v>
      </c>
      <c r="D456" s="1" t="s">
        <v>2818</v>
      </c>
      <c r="E456" s="1" t="s">
        <v>7235</v>
      </c>
    </row>
    <row r="457" spans="1:5" hidden="1" x14ac:dyDescent="0.25">
      <c r="A457" s="1" t="s">
        <v>8884</v>
      </c>
      <c r="B457" s="1" t="s">
        <v>806</v>
      </c>
      <c r="C457" s="1" t="s">
        <v>7</v>
      </c>
      <c r="D457" s="1" t="s">
        <v>2818</v>
      </c>
      <c r="E457" s="1" t="s">
        <v>8883</v>
      </c>
    </row>
    <row r="458" spans="1:5" hidden="1" x14ac:dyDescent="0.25">
      <c r="A458" s="1" t="s">
        <v>8893</v>
      </c>
      <c r="B458" s="1" t="s">
        <v>811</v>
      </c>
      <c r="C458" s="1" t="s">
        <v>7</v>
      </c>
      <c r="D458" s="1" t="s">
        <v>2818</v>
      </c>
      <c r="E458" s="1" t="s">
        <v>8892</v>
      </c>
    </row>
    <row r="459" spans="1:5" hidden="1" x14ac:dyDescent="0.25">
      <c r="A459" s="1" t="s">
        <v>11093</v>
      </c>
      <c r="B459" s="1" t="s">
        <v>806</v>
      </c>
      <c r="C459" s="1" t="s">
        <v>10899</v>
      </c>
      <c r="D459" s="1" t="s">
        <v>2818</v>
      </c>
      <c r="E459" s="1" t="s">
        <v>11094</v>
      </c>
    </row>
    <row r="460" spans="1:5" hidden="1" x14ac:dyDescent="0.25">
      <c r="A460" s="1" t="s">
        <v>11095</v>
      </c>
      <c r="B460" s="1" t="s">
        <v>811</v>
      </c>
      <c r="C460" s="1" t="s">
        <v>3083</v>
      </c>
      <c r="D460" s="1" t="s">
        <v>2818</v>
      </c>
      <c r="E460" s="1" t="s">
        <v>11096</v>
      </c>
    </row>
    <row r="461" spans="1:5" hidden="1" x14ac:dyDescent="0.25">
      <c r="A461" s="1" t="s">
        <v>8949</v>
      </c>
      <c r="B461" s="1" t="s">
        <v>814</v>
      </c>
      <c r="C461" s="1" t="s">
        <v>7</v>
      </c>
      <c r="D461" s="1" t="s">
        <v>2818</v>
      </c>
      <c r="E461" s="1" t="s">
        <v>8948</v>
      </c>
    </row>
    <row r="462" spans="1:5" hidden="1" x14ac:dyDescent="0.25">
      <c r="A462" s="1" t="s">
        <v>8827</v>
      </c>
      <c r="B462" s="1" t="s">
        <v>806</v>
      </c>
      <c r="C462" s="1" t="s">
        <v>7</v>
      </c>
      <c r="D462" s="1" t="s">
        <v>2818</v>
      </c>
      <c r="E462" s="1" t="s">
        <v>8826</v>
      </c>
    </row>
    <row r="463" spans="1:5" hidden="1" x14ac:dyDescent="0.25">
      <c r="A463" s="1" t="s">
        <v>8920</v>
      </c>
      <c r="B463" s="1" t="s">
        <v>811</v>
      </c>
      <c r="C463" s="1" t="s">
        <v>7</v>
      </c>
      <c r="D463" s="1" t="s">
        <v>2818</v>
      </c>
      <c r="E463" s="1" t="s">
        <v>8919</v>
      </c>
    </row>
    <row r="464" spans="1:5" hidden="1" x14ac:dyDescent="0.25">
      <c r="A464" s="1" t="s">
        <v>8923</v>
      </c>
      <c r="B464" s="1" t="s">
        <v>811</v>
      </c>
      <c r="C464" s="1" t="s">
        <v>7</v>
      </c>
      <c r="D464" s="1" t="s">
        <v>2818</v>
      </c>
      <c r="E464" s="1" t="s">
        <v>8922</v>
      </c>
    </row>
    <row r="465" spans="1:5" hidden="1" x14ac:dyDescent="0.25">
      <c r="A465" s="1" t="s">
        <v>11097</v>
      </c>
      <c r="B465" s="1" t="s">
        <v>806</v>
      </c>
      <c r="C465" s="1" t="s">
        <v>11030</v>
      </c>
      <c r="D465" s="1" t="s">
        <v>2818</v>
      </c>
      <c r="E465" s="1" t="s">
        <v>11098</v>
      </c>
    </row>
    <row r="466" spans="1:5" hidden="1" x14ac:dyDescent="0.25">
      <c r="A466" s="1" t="s">
        <v>682</v>
      </c>
      <c r="B466" s="1" t="s">
        <v>676</v>
      </c>
      <c r="C466" s="1" t="s">
        <v>7</v>
      </c>
      <c r="D466" s="1" t="s">
        <v>2818</v>
      </c>
      <c r="E466" s="1" t="s">
        <v>681</v>
      </c>
    </row>
    <row r="467" spans="1:5" hidden="1" x14ac:dyDescent="0.25">
      <c r="A467" s="1" t="s">
        <v>8881</v>
      </c>
      <c r="B467" s="1" t="s">
        <v>811</v>
      </c>
      <c r="C467" s="1" t="s">
        <v>7</v>
      </c>
      <c r="D467" s="1" t="s">
        <v>2818</v>
      </c>
      <c r="E467" s="1" t="s">
        <v>8880</v>
      </c>
    </row>
    <row r="468" spans="1:5" hidden="1" x14ac:dyDescent="0.25">
      <c r="A468" s="1" t="s">
        <v>8952</v>
      </c>
      <c r="B468" s="1" t="s">
        <v>814</v>
      </c>
      <c r="C468" s="1" t="s">
        <v>7</v>
      </c>
      <c r="D468" s="1" t="s">
        <v>2818</v>
      </c>
      <c r="E468" s="1" t="s">
        <v>8951</v>
      </c>
    </row>
    <row r="469" spans="1:5" hidden="1" x14ac:dyDescent="0.25">
      <c r="A469" s="1" t="s">
        <v>810</v>
      </c>
      <c r="B469" s="1" t="s">
        <v>811</v>
      </c>
      <c r="C469" s="1" t="s">
        <v>7</v>
      </c>
      <c r="D469" s="1" t="s">
        <v>2818</v>
      </c>
      <c r="E469" s="1" t="s">
        <v>809</v>
      </c>
    </row>
    <row r="470" spans="1:5" hidden="1" x14ac:dyDescent="0.25">
      <c r="A470" s="1" t="s">
        <v>11099</v>
      </c>
      <c r="B470" s="1" t="s">
        <v>811</v>
      </c>
      <c r="C470" s="1" t="s">
        <v>10886</v>
      </c>
      <c r="D470" s="1" t="s">
        <v>2818</v>
      </c>
      <c r="E470" s="1" t="s">
        <v>11100</v>
      </c>
    </row>
    <row r="471" spans="1:5" hidden="1" x14ac:dyDescent="0.25">
      <c r="A471" s="1" t="s">
        <v>8815</v>
      </c>
      <c r="B471" s="1" t="s">
        <v>814</v>
      </c>
      <c r="C471" s="1" t="s">
        <v>7</v>
      </c>
      <c r="D471" s="1" t="s">
        <v>2818</v>
      </c>
      <c r="E471" s="1" t="s">
        <v>8814</v>
      </c>
    </row>
    <row r="472" spans="1:5" hidden="1" x14ac:dyDescent="0.25">
      <c r="A472" s="1" t="s">
        <v>11101</v>
      </c>
      <c r="B472" s="1" t="s">
        <v>811</v>
      </c>
      <c r="C472" s="1" t="s">
        <v>11069</v>
      </c>
      <c r="D472" s="1" t="s">
        <v>2818</v>
      </c>
      <c r="E472" s="1" t="s">
        <v>11102</v>
      </c>
    </row>
    <row r="473" spans="1:5" hidden="1" x14ac:dyDescent="0.25">
      <c r="A473" s="1" t="s">
        <v>11103</v>
      </c>
      <c r="B473" s="1" t="s">
        <v>806</v>
      </c>
      <c r="C473" s="1" t="s">
        <v>3104</v>
      </c>
      <c r="D473" s="1" t="s">
        <v>2818</v>
      </c>
      <c r="E473" s="1" t="s">
        <v>11104</v>
      </c>
    </row>
    <row r="474" spans="1:5" hidden="1" x14ac:dyDescent="0.25">
      <c r="A474" s="1" t="s">
        <v>3171</v>
      </c>
      <c r="B474" s="1" t="s">
        <v>698</v>
      </c>
      <c r="C474" s="1" t="s">
        <v>3158</v>
      </c>
      <c r="D474" s="1" t="s">
        <v>3060</v>
      </c>
      <c r="E474" s="1" t="s">
        <v>3172</v>
      </c>
    </row>
    <row r="475" spans="1:5" hidden="1" x14ac:dyDescent="0.25">
      <c r="A475" s="1" t="s">
        <v>3190</v>
      </c>
      <c r="B475" s="1" t="s">
        <v>811</v>
      </c>
      <c r="C475" s="1" t="s">
        <v>3191</v>
      </c>
      <c r="D475" s="1" t="s">
        <v>2818</v>
      </c>
      <c r="E475" s="1" t="s">
        <v>3192</v>
      </c>
    </row>
    <row r="476" spans="1:5" hidden="1" x14ac:dyDescent="0.25">
      <c r="A476" s="1" t="s">
        <v>3182</v>
      </c>
      <c r="B476" s="1" t="s">
        <v>806</v>
      </c>
      <c r="C476" s="1" t="s">
        <v>3183</v>
      </c>
      <c r="D476" s="1" t="s">
        <v>2818</v>
      </c>
      <c r="E476" s="1" t="s">
        <v>3184</v>
      </c>
    </row>
    <row r="477" spans="1:5" hidden="1" x14ac:dyDescent="0.25">
      <c r="A477" s="1" t="s">
        <v>11105</v>
      </c>
      <c r="B477" s="1" t="s">
        <v>811</v>
      </c>
      <c r="C477" s="1" t="s">
        <v>10922</v>
      </c>
      <c r="D477" s="1" t="s">
        <v>2818</v>
      </c>
      <c r="E477" s="1" t="s">
        <v>11106</v>
      </c>
    </row>
    <row r="478" spans="1:5" hidden="1" x14ac:dyDescent="0.25">
      <c r="A478" s="1" t="s">
        <v>8887</v>
      </c>
      <c r="B478" s="1" t="s">
        <v>806</v>
      </c>
      <c r="C478" s="1" t="s">
        <v>7</v>
      </c>
      <c r="D478" s="1" t="s">
        <v>2818</v>
      </c>
      <c r="E478" s="1" t="s">
        <v>8886</v>
      </c>
    </row>
    <row r="479" spans="1:5" hidden="1" x14ac:dyDescent="0.25">
      <c r="A479" s="1" t="s">
        <v>3177</v>
      </c>
      <c r="B479" s="1" t="s">
        <v>698</v>
      </c>
      <c r="C479" s="1" t="s">
        <v>3158</v>
      </c>
      <c r="D479" s="1" t="s">
        <v>2818</v>
      </c>
      <c r="E479" s="1" t="s">
        <v>3178</v>
      </c>
    </row>
    <row r="480" spans="1:5" hidden="1" x14ac:dyDescent="0.25">
      <c r="A480" s="1" t="s">
        <v>11107</v>
      </c>
      <c r="B480" s="1" t="s">
        <v>806</v>
      </c>
      <c r="C480" s="1" t="s">
        <v>10974</v>
      </c>
      <c r="D480" s="1" t="s">
        <v>2818</v>
      </c>
      <c r="E480" s="1" t="s">
        <v>11108</v>
      </c>
    </row>
    <row r="481" spans="1:5" hidden="1" x14ac:dyDescent="0.25">
      <c r="A481" s="1" t="s">
        <v>11109</v>
      </c>
      <c r="B481" s="1" t="s">
        <v>806</v>
      </c>
      <c r="C481" s="1" t="s">
        <v>3179</v>
      </c>
      <c r="D481" s="1" t="s">
        <v>2818</v>
      </c>
      <c r="E481" s="1" t="s">
        <v>11110</v>
      </c>
    </row>
    <row r="482" spans="1:5" hidden="1" x14ac:dyDescent="0.25">
      <c r="A482" s="1" t="s">
        <v>8850</v>
      </c>
      <c r="B482" s="1" t="s">
        <v>814</v>
      </c>
      <c r="C482" s="1" t="s">
        <v>7</v>
      </c>
      <c r="D482" s="1" t="s">
        <v>2818</v>
      </c>
      <c r="E482" s="1" t="s">
        <v>8849</v>
      </c>
    </row>
    <row r="483" spans="1:5" hidden="1" x14ac:dyDescent="0.25">
      <c r="A483" s="1" t="s">
        <v>3130</v>
      </c>
      <c r="B483" s="1" t="s">
        <v>3131</v>
      </c>
      <c r="C483" s="1" t="s">
        <v>3132</v>
      </c>
      <c r="D483" s="1" t="s">
        <v>2818</v>
      </c>
      <c r="E483" s="1" t="s">
        <v>3133</v>
      </c>
    </row>
    <row r="484" spans="1:5" hidden="1" x14ac:dyDescent="0.25">
      <c r="A484" s="1" t="s">
        <v>3185</v>
      </c>
      <c r="B484" s="1" t="s">
        <v>811</v>
      </c>
      <c r="C484" s="1" t="s">
        <v>3040</v>
      </c>
      <c r="D484" s="1" t="s">
        <v>2818</v>
      </c>
      <c r="E484" s="1" t="s">
        <v>3186</v>
      </c>
    </row>
    <row r="485" spans="1:5" hidden="1" x14ac:dyDescent="0.25">
      <c r="A485" s="1" t="s">
        <v>11111</v>
      </c>
      <c r="B485" s="1" t="s">
        <v>806</v>
      </c>
      <c r="C485" s="1" t="s">
        <v>3120</v>
      </c>
      <c r="D485" s="1" t="s">
        <v>2818</v>
      </c>
      <c r="E485" s="1" t="s">
        <v>11112</v>
      </c>
    </row>
    <row r="486" spans="1:5" hidden="1" x14ac:dyDescent="0.25">
      <c r="A486" s="1" t="s">
        <v>3189</v>
      </c>
      <c r="B486" s="1" t="s">
        <v>656</v>
      </c>
      <c r="C486" s="1" t="s">
        <v>7</v>
      </c>
      <c r="D486" s="1" t="s">
        <v>2818</v>
      </c>
      <c r="E486" s="1" t="s">
        <v>654</v>
      </c>
    </row>
    <row r="487" spans="1:5" hidden="1" x14ac:dyDescent="0.25">
      <c r="A487" s="1" t="s">
        <v>11113</v>
      </c>
      <c r="B487" s="1" t="s">
        <v>811</v>
      </c>
      <c r="C487" s="1" t="s">
        <v>11077</v>
      </c>
      <c r="D487" s="1" t="s">
        <v>2818</v>
      </c>
      <c r="E487" s="1" t="s">
        <v>11114</v>
      </c>
    </row>
    <row r="488" spans="1:5" hidden="1" x14ac:dyDescent="0.25">
      <c r="A488" s="1" t="s">
        <v>669</v>
      </c>
      <c r="B488" s="1" t="s">
        <v>663</v>
      </c>
      <c r="C488" s="1" t="s">
        <v>7</v>
      </c>
      <c r="D488" s="1" t="s">
        <v>2818</v>
      </c>
      <c r="E488" s="1" t="s">
        <v>668</v>
      </c>
    </row>
    <row r="489" spans="1:5" hidden="1" x14ac:dyDescent="0.25">
      <c r="A489" s="1" t="s">
        <v>8878</v>
      </c>
      <c r="B489" s="1" t="s">
        <v>811</v>
      </c>
      <c r="C489" s="1" t="s">
        <v>7</v>
      </c>
      <c r="D489" s="1" t="s">
        <v>2818</v>
      </c>
      <c r="E489" s="1" t="s">
        <v>8877</v>
      </c>
    </row>
    <row r="490" spans="1:5" hidden="1" x14ac:dyDescent="0.25">
      <c r="A490" s="1" t="s">
        <v>3154</v>
      </c>
      <c r="B490" s="1" t="s">
        <v>698</v>
      </c>
      <c r="C490" s="1" t="s">
        <v>3155</v>
      </c>
      <c r="D490" s="1" t="s">
        <v>2818</v>
      </c>
      <c r="E490" s="1" t="s">
        <v>3156</v>
      </c>
    </row>
    <row r="491" spans="1:5" hidden="1" x14ac:dyDescent="0.25">
      <c r="A491" s="1" t="s">
        <v>11115</v>
      </c>
      <c r="B491" s="1" t="s">
        <v>806</v>
      </c>
      <c r="C491" s="1" t="s">
        <v>10983</v>
      </c>
      <c r="D491" s="1" t="s">
        <v>2818</v>
      </c>
      <c r="E491" s="1" t="s">
        <v>11116</v>
      </c>
    </row>
    <row r="492" spans="1:5" hidden="1" x14ac:dyDescent="0.25">
      <c r="A492" s="1" t="s">
        <v>3180</v>
      </c>
      <c r="B492" s="1" t="s">
        <v>806</v>
      </c>
      <c r="C492" s="1" t="s">
        <v>3135</v>
      </c>
      <c r="D492" s="1" t="s">
        <v>3060</v>
      </c>
      <c r="E492" s="1" t="s">
        <v>3181</v>
      </c>
    </row>
    <row r="493" spans="1:5" hidden="1" x14ac:dyDescent="0.25">
      <c r="A493" s="1" t="s">
        <v>11117</v>
      </c>
      <c r="B493" s="1" t="s">
        <v>814</v>
      </c>
      <c r="C493" s="1" t="s">
        <v>11053</v>
      </c>
      <c r="D493" s="1" t="s">
        <v>2818</v>
      </c>
      <c r="E493" s="1" t="s">
        <v>11118</v>
      </c>
    </row>
    <row r="494" spans="1:5" hidden="1" x14ac:dyDescent="0.25">
      <c r="A494" s="1" t="s">
        <v>3164</v>
      </c>
      <c r="B494" s="1" t="s">
        <v>814</v>
      </c>
      <c r="C494" s="1" t="s">
        <v>3165</v>
      </c>
      <c r="D494" s="1" t="s">
        <v>2818</v>
      </c>
      <c r="E494" s="1" t="s">
        <v>3166</v>
      </c>
    </row>
    <row r="495" spans="1:5" hidden="1" x14ac:dyDescent="0.25">
      <c r="A495" s="1" t="s">
        <v>11119</v>
      </c>
      <c r="B495" s="1" t="s">
        <v>698</v>
      </c>
      <c r="C495" s="1" t="s">
        <v>3203</v>
      </c>
      <c r="D495" s="1" t="s">
        <v>2818</v>
      </c>
      <c r="E495" s="1" t="s">
        <v>11120</v>
      </c>
    </row>
    <row r="496" spans="1:5" hidden="1" x14ac:dyDescent="0.25">
      <c r="A496" s="1" t="s">
        <v>3140</v>
      </c>
      <c r="B496" s="1" t="s">
        <v>806</v>
      </c>
      <c r="C496" s="1" t="s">
        <v>3049</v>
      </c>
      <c r="D496" s="1" t="s">
        <v>2818</v>
      </c>
      <c r="E496" s="1" t="s">
        <v>3141</v>
      </c>
    </row>
    <row r="497" spans="1:5" hidden="1" x14ac:dyDescent="0.25">
      <c r="A497" s="1" t="s">
        <v>3150</v>
      </c>
      <c r="B497" s="1" t="s">
        <v>806</v>
      </c>
      <c r="C497" s="1" t="s">
        <v>3135</v>
      </c>
      <c r="D497" s="1" t="s">
        <v>3060</v>
      </c>
      <c r="E497" s="1" t="s">
        <v>3151</v>
      </c>
    </row>
    <row r="498" spans="1:5" hidden="1" x14ac:dyDescent="0.25">
      <c r="A498" s="1" t="s">
        <v>3204</v>
      </c>
      <c r="B498" s="1" t="s">
        <v>814</v>
      </c>
      <c r="C498" s="1" t="s">
        <v>3059</v>
      </c>
      <c r="D498" s="1" t="s">
        <v>2818</v>
      </c>
      <c r="E498" s="1" t="s">
        <v>3205</v>
      </c>
    </row>
    <row r="499" spans="1:5" hidden="1" x14ac:dyDescent="0.25">
      <c r="A499" s="1" t="s">
        <v>11121</v>
      </c>
      <c r="B499" s="1" t="s">
        <v>814</v>
      </c>
      <c r="C499" s="1" t="s">
        <v>10910</v>
      </c>
      <c r="D499" s="1" t="s">
        <v>2818</v>
      </c>
      <c r="E499" s="1" t="s">
        <v>11122</v>
      </c>
    </row>
    <row r="500" spans="1:5" hidden="1" x14ac:dyDescent="0.25">
      <c r="A500" s="1" t="s">
        <v>11123</v>
      </c>
      <c r="B500" s="1" t="s">
        <v>811</v>
      </c>
      <c r="C500" s="1" t="s">
        <v>10977</v>
      </c>
      <c r="D500" s="1" t="s">
        <v>2818</v>
      </c>
      <c r="E500" s="1" t="s">
        <v>11124</v>
      </c>
    </row>
    <row r="501" spans="1:5" hidden="1" x14ac:dyDescent="0.25">
      <c r="A501" s="1" t="s">
        <v>3198</v>
      </c>
      <c r="B501" s="1" t="s">
        <v>814</v>
      </c>
      <c r="C501" s="1" t="s">
        <v>3199</v>
      </c>
      <c r="D501" s="1" t="s">
        <v>3060</v>
      </c>
      <c r="E501" s="1" t="s">
        <v>3200</v>
      </c>
    </row>
    <row r="502" spans="1:5" hidden="1" x14ac:dyDescent="0.25">
      <c r="A502" s="1" t="s">
        <v>8833</v>
      </c>
      <c r="B502" s="1" t="s">
        <v>806</v>
      </c>
      <c r="C502" s="1" t="s">
        <v>7</v>
      </c>
      <c r="D502" s="1" t="s">
        <v>2818</v>
      </c>
      <c r="E502" s="1" t="s">
        <v>8832</v>
      </c>
    </row>
    <row r="503" spans="1:5" hidden="1" x14ac:dyDescent="0.25">
      <c r="A503" s="1" t="s">
        <v>11125</v>
      </c>
      <c r="B503" s="1" t="s">
        <v>814</v>
      </c>
      <c r="C503" s="1" t="s">
        <v>11027</v>
      </c>
      <c r="D503" s="1" t="s">
        <v>2818</v>
      </c>
      <c r="E503" s="1" t="s">
        <v>11126</v>
      </c>
    </row>
    <row r="504" spans="1:5" hidden="1" x14ac:dyDescent="0.25">
      <c r="A504" s="1" t="s">
        <v>11127</v>
      </c>
      <c r="B504" s="1" t="s">
        <v>814</v>
      </c>
      <c r="C504" s="1" t="s">
        <v>10877</v>
      </c>
      <c r="D504" s="1" t="s">
        <v>2818</v>
      </c>
      <c r="E504" s="1" t="s">
        <v>11128</v>
      </c>
    </row>
    <row r="505" spans="1:5" hidden="1" x14ac:dyDescent="0.25">
      <c r="A505" s="1" t="s">
        <v>8836</v>
      </c>
      <c r="B505" s="1" t="s">
        <v>806</v>
      </c>
      <c r="C505" s="1" t="s">
        <v>7</v>
      </c>
      <c r="D505" s="1" t="s">
        <v>2818</v>
      </c>
      <c r="E505" s="1" t="s">
        <v>8835</v>
      </c>
    </row>
    <row r="506" spans="1:5" hidden="1" x14ac:dyDescent="0.25">
      <c r="A506" s="1" t="s">
        <v>8929</v>
      </c>
      <c r="B506" s="1" t="s">
        <v>811</v>
      </c>
      <c r="C506" s="1" t="s">
        <v>7</v>
      </c>
      <c r="D506" s="1" t="s">
        <v>2818</v>
      </c>
      <c r="E506" s="1" t="s">
        <v>8928</v>
      </c>
    </row>
    <row r="507" spans="1:5" hidden="1" x14ac:dyDescent="0.25">
      <c r="A507" s="1" t="s">
        <v>688</v>
      </c>
      <c r="B507" s="1" t="s">
        <v>689</v>
      </c>
      <c r="C507" s="1" t="s">
        <v>7</v>
      </c>
      <c r="D507" s="1" t="s">
        <v>2818</v>
      </c>
      <c r="E507" s="1" t="s">
        <v>687</v>
      </c>
    </row>
    <row r="508" spans="1:5" hidden="1" x14ac:dyDescent="0.25">
      <c r="A508" s="1" t="s">
        <v>11129</v>
      </c>
      <c r="B508" s="1" t="s">
        <v>806</v>
      </c>
      <c r="C508" s="1" t="s">
        <v>11074</v>
      </c>
      <c r="D508" s="1" t="s">
        <v>2818</v>
      </c>
      <c r="E508" s="1" t="s">
        <v>11130</v>
      </c>
    </row>
    <row r="509" spans="1:5" hidden="1" x14ac:dyDescent="0.25">
      <c r="A509" s="1" t="s">
        <v>8936</v>
      </c>
      <c r="B509" s="1" t="s">
        <v>811</v>
      </c>
      <c r="C509" s="1" t="s">
        <v>7</v>
      </c>
      <c r="D509" s="1" t="s">
        <v>2818</v>
      </c>
      <c r="E509" s="1" t="s">
        <v>8935</v>
      </c>
    </row>
    <row r="510" spans="1:5" hidden="1" x14ac:dyDescent="0.25">
      <c r="A510" s="1" t="s">
        <v>8839</v>
      </c>
      <c r="B510" s="1" t="s">
        <v>814</v>
      </c>
      <c r="C510" s="1" t="s">
        <v>7</v>
      </c>
      <c r="D510" s="1" t="s">
        <v>2818</v>
      </c>
      <c r="E510" s="1" t="s">
        <v>8838</v>
      </c>
    </row>
    <row r="511" spans="1:5" hidden="1" x14ac:dyDescent="0.25">
      <c r="A511" s="1" t="s">
        <v>11131</v>
      </c>
      <c r="B511" s="1" t="s">
        <v>814</v>
      </c>
      <c r="C511" s="1" t="s">
        <v>10968</v>
      </c>
      <c r="D511" s="1" t="s">
        <v>2818</v>
      </c>
      <c r="E511" s="1" t="s">
        <v>11132</v>
      </c>
    </row>
    <row r="512" spans="1:5" hidden="1" x14ac:dyDescent="0.25">
      <c r="A512" s="1" t="s">
        <v>8861</v>
      </c>
      <c r="B512" s="1" t="s">
        <v>806</v>
      </c>
      <c r="C512" s="1" t="s">
        <v>7</v>
      </c>
      <c r="D512" s="1" t="s">
        <v>2818</v>
      </c>
      <c r="E512" s="1" t="s">
        <v>8860</v>
      </c>
    </row>
    <row r="513" spans="1:5" hidden="1" x14ac:dyDescent="0.25">
      <c r="A513" s="1" t="s">
        <v>8945</v>
      </c>
      <c r="B513" s="1" t="s">
        <v>814</v>
      </c>
      <c r="C513" s="1" t="s">
        <v>7</v>
      </c>
      <c r="D513" s="1" t="s">
        <v>2818</v>
      </c>
      <c r="E513" s="1" t="s">
        <v>8944</v>
      </c>
    </row>
    <row r="514" spans="1:5" hidden="1" x14ac:dyDescent="0.25">
      <c r="A514" s="1" t="s">
        <v>8914</v>
      </c>
      <c r="B514" s="1" t="s">
        <v>806</v>
      </c>
      <c r="C514" s="1" t="s">
        <v>7</v>
      </c>
      <c r="D514" s="1" t="s">
        <v>2818</v>
      </c>
      <c r="E514" s="1" t="s">
        <v>8913</v>
      </c>
    </row>
    <row r="515" spans="1:5" hidden="1" x14ac:dyDescent="0.25">
      <c r="A515" s="1" t="s">
        <v>11133</v>
      </c>
      <c r="B515" s="1" t="s">
        <v>814</v>
      </c>
      <c r="C515" s="1" t="s">
        <v>10928</v>
      </c>
      <c r="D515" s="1" t="s">
        <v>2818</v>
      </c>
      <c r="E515" s="1" t="s">
        <v>11134</v>
      </c>
    </row>
    <row r="516" spans="1:5" hidden="1" x14ac:dyDescent="0.25">
      <c r="A516" s="1" t="s">
        <v>3124</v>
      </c>
      <c r="B516" s="1" t="s">
        <v>656</v>
      </c>
      <c r="C516" s="1" t="s">
        <v>3125</v>
      </c>
      <c r="D516" s="1" t="s">
        <v>2818</v>
      </c>
      <c r="E516" s="1" t="s">
        <v>59</v>
      </c>
    </row>
    <row r="517" spans="1:5" hidden="1" x14ac:dyDescent="0.25">
      <c r="A517" s="1" t="s">
        <v>3157</v>
      </c>
      <c r="B517" s="1" t="s">
        <v>698</v>
      </c>
      <c r="C517" s="1" t="s">
        <v>3158</v>
      </c>
      <c r="D517" s="1" t="s">
        <v>3060</v>
      </c>
      <c r="E517" s="1" t="s">
        <v>3159</v>
      </c>
    </row>
    <row r="518" spans="1:5" hidden="1" x14ac:dyDescent="0.25">
      <c r="A518" s="1" t="s">
        <v>11135</v>
      </c>
      <c r="B518" s="1" t="s">
        <v>811</v>
      </c>
      <c r="C518" s="1" t="s">
        <v>11069</v>
      </c>
      <c r="D518" s="1" t="s">
        <v>2818</v>
      </c>
      <c r="E518" s="1" t="s">
        <v>11136</v>
      </c>
    </row>
    <row r="519" spans="1:5" hidden="1" x14ac:dyDescent="0.25">
      <c r="A519" s="1" t="s">
        <v>3161</v>
      </c>
      <c r="B519" s="1" t="s">
        <v>698</v>
      </c>
      <c r="C519" s="1" t="s">
        <v>3162</v>
      </c>
      <c r="D519" s="1" t="s">
        <v>2818</v>
      </c>
      <c r="E519" s="1" t="s">
        <v>3163</v>
      </c>
    </row>
    <row r="520" spans="1:5" hidden="1" x14ac:dyDescent="0.25">
      <c r="A520" s="1" t="s">
        <v>11137</v>
      </c>
      <c r="B520" s="1" t="s">
        <v>814</v>
      </c>
      <c r="C520" s="1" t="s">
        <v>3269</v>
      </c>
      <c r="D520" s="1" t="s">
        <v>2818</v>
      </c>
      <c r="E520" s="1" t="s">
        <v>11138</v>
      </c>
    </row>
    <row r="521" spans="1:5" hidden="1" x14ac:dyDescent="0.25">
      <c r="A521" s="1" t="s">
        <v>11139</v>
      </c>
      <c r="B521" s="1" t="s">
        <v>811</v>
      </c>
      <c r="C521" s="1" t="s">
        <v>3126</v>
      </c>
      <c r="D521" s="1" t="s">
        <v>2818</v>
      </c>
      <c r="E521" s="1" t="s">
        <v>11140</v>
      </c>
    </row>
    <row r="522" spans="1:5" hidden="1" x14ac:dyDescent="0.25">
      <c r="A522" s="1" t="s">
        <v>3134</v>
      </c>
      <c r="B522" s="1" t="s">
        <v>806</v>
      </c>
      <c r="C522" s="1" t="s">
        <v>3135</v>
      </c>
      <c r="D522" s="1" t="s">
        <v>3060</v>
      </c>
      <c r="E522" s="1" t="s">
        <v>3136</v>
      </c>
    </row>
    <row r="523" spans="1:5" hidden="1" x14ac:dyDescent="0.25">
      <c r="A523" s="1" t="s">
        <v>11141</v>
      </c>
      <c r="B523" s="1" t="s">
        <v>811</v>
      </c>
      <c r="C523" s="1" t="s">
        <v>10896</v>
      </c>
      <c r="D523" s="1" t="s">
        <v>2818</v>
      </c>
      <c r="E523" s="1" t="s">
        <v>11142</v>
      </c>
    </row>
    <row r="524" spans="1:5" hidden="1" x14ac:dyDescent="0.25">
      <c r="A524" s="1" t="s">
        <v>8870</v>
      </c>
      <c r="B524" s="1" t="s">
        <v>806</v>
      </c>
      <c r="C524" s="1" t="s">
        <v>7</v>
      </c>
      <c r="D524" s="1" t="s">
        <v>2818</v>
      </c>
      <c r="E524" s="1" t="s">
        <v>8869</v>
      </c>
    </row>
    <row r="525" spans="1:5" hidden="1" x14ac:dyDescent="0.25">
      <c r="A525" s="1" t="s">
        <v>3112</v>
      </c>
      <c r="B525" s="1" t="s">
        <v>3113</v>
      </c>
      <c r="C525" s="1" t="s">
        <v>3114</v>
      </c>
      <c r="D525" s="1" t="s">
        <v>2818</v>
      </c>
      <c r="E525" s="1" t="s">
        <v>3115</v>
      </c>
    </row>
    <row r="526" spans="1:5" hidden="1" x14ac:dyDescent="0.25">
      <c r="A526" s="1" t="s">
        <v>695</v>
      </c>
      <c r="B526" s="1" t="s">
        <v>689</v>
      </c>
      <c r="C526" s="1" t="s">
        <v>7</v>
      </c>
      <c r="D526" s="1" t="s">
        <v>2818</v>
      </c>
      <c r="E526" s="1" t="s">
        <v>694</v>
      </c>
    </row>
    <row r="527" spans="1:5" hidden="1" x14ac:dyDescent="0.25">
      <c r="A527" s="1" t="s">
        <v>675</v>
      </c>
      <c r="B527" s="1" t="s">
        <v>676</v>
      </c>
      <c r="C527" s="1" t="s">
        <v>7</v>
      </c>
      <c r="D527" s="1" t="s">
        <v>2818</v>
      </c>
      <c r="E527" s="1" t="s">
        <v>674</v>
      </c>
    </row>
    <row r="528" spans="1:5" hidden="1" x14ac:dyDescent="0.25">
      <c r="A528" s="1" t="s">
        <v>11143</v>
      </c>
      <c r="B528" s="1" t="s">
        <v>811</v>
      </c>
      <c r="C528" s="1" t="s">
        <v>10986</v>
      </c>
      <c r="D528" s="1" t="s">
        <v>2818</v>
      </c>
      <c r="E528" s="1" t="s">
        <v>11144</v>
      </c>
    </row>
    <row r="529" spans="1:5" hidden="1" x14ac:dyDescent="0.25">
      <c r="A529" s="1" t="s">
        <v>11145</v>
      </c>
      <c r="B529" s="1" t="s">
        <v>806</v>
      </c>
      <c r="C529" s="1" t="s">
        <v>11021</v>
      </c>
      <c r="D529" s="1" t="s">
        <v>2818</v>
      </c>
      <c r="E529" s="1" t="s">
        <v>11146</v>
      </c>
    </row>
    <row r="530" spans="1:5" hidden="1" x14ac:dyDescent="0.25">
      <c r="A530" s="1" t="s">
        <v>8939</v>
      </c>
      <c r="B530" s="1" t="s">
        <v>814</v>
      </c>
      <c r="C530" s="1" t="s">
        <v>7</v>
      </c>
      <c r="D530" s="1" t="s">
        <v>2818</v>
      </c>
      <c r="E530" s="1" t="s">
        <v>8938</v>
      </c>
    </row>
    <row r="531" spans="1:5" hidden="1" x14ac:dyDescent="0.25">
      <c r="A531" s="1" t="s">
        <v>11147</v>
      </c>
      <c r="B531" s="1" t="s">
        <v>806</v>
      </c>
      <c r="C531" s="1" t="s">
        <v>10883</v>
      </c>
      <c r="D531" s="1" t="s">
        <v>2818</v>
      </c>
      <c r="E531" s="1" t="s">
        <v>11148</v>
      </c>
    </row>
    <row r="532" spans="1:5" hidden="1" x14ac:dyDescent="0.25">
      <c r="A532" s="1" t="s">
        <v>3142</v>
      </c>
      <c r="B532" s="1" t="s">
        <v>811</v>
      </c>
      <c r="C532" s="1" t="s">
        <v>3143</v>
      </c>
      <c r="D532" s="1" t="s">
        <v>2818</v>
      </c>
      <c r="E532" s="1" t="s">
        <v>3144</v>
      </c>
    </row>
    <row r="533" spans="1:5" hidden="1" x14ac:dyDescent="0.25">
      <c r="A533" s="1" t="s">
        <v>11149</v>
      </c>
      <c r="B533" s="1" t="s">
        <v>811</v>
      </c>
      <c r="C533" s="1" t="s">
        <v>10965</v>
      </c>
      <c r="D533" s="1" t="s">
        <v>2818</v>
      </c>
      <c r="E533" s="1" t="s">
        <v>11150</v>
      </c>
    </row>
    <row r="534" spans="1:5" hidden="1" x14ac:dyDescent="0.25">
      <c r="A534" s="1" t="s">
        <v>8874</v>
      </c>
      <c r="B534" s="1" t="s">
        <v>806</v>
      </c>
      <c r="C534" s="1" t="s">
        <v>7</v>
      </c>
      <c r="D534" s="1" t="s">
        <v>2818</v>
      </c>
      <c r="E534" s="1" t="s">
        <v>8873</v>
      </c>
    </row>
    <row r="535" spans="1:5" hidden="1" x14ac:dyDescent="0.25">
      <c r="A535" s="1" t="s">
        <v>8908</v>
      </c>
      <c r="B535" s="1" t="s">
        <v>806</v>
      </c>
      <c r="C535" s="1" t="s">
        <v>7</v>
      </c>
      <c r="D535" s="1" t="s">
        <v>2818</v>
      </c>
      <c r="E535" s="1" t="s">
        <v>8907</v>
      </c>
    </row>
    <row r="536" spans="1:5" hidden="1" x14ac:dyDescent="0.25">
      <c r="A536" s="1" t="s">
        <v>8821</v>
      </c>
      <c r="B536" s="1" t="s">
        <v>806</v>
      </c>
      <c r="C536" s="1" t="s">
        <v>7</v>
      </c>
      <c r="D536" s="1" t="s">
        <v>2818</v>
      </c>
      <c r="E536" s="1" t="s">
        <v>8820</v>
      </c>
    </row>
    <row r="537" spans="1:5" hidden="1" x14ac:dyDescent="0.25">
      <c r="A537" s="1" t="s">
        <v>8890</v>
      </c>
      <c r="B537" s="1" t="s">
        <v>811</v>
      </c>
      <c r="C537" s="1" t="s">
        <v>7</v>
      </c>
      <c r="D537" s="1" t="s">
        <v>2818</v>
      </c>
      <c r="E537" s="1" t="s">
        <v>8889</v>
      </c>
    </row>
    <row r="538" spans="1:5" hidden="1" x14ac:dyDescent="0.25">
      <c r="A538" s="1" t="s">
        <v>11151</v>
      </c>
      <c r="B538" s="1" t="s">
        <v>806</v>
      </c>
      <c r="C538" s="1" t="s">
        <v>10870</v>
      </c>
      <c r="D538" s="1" t="s">
        <v>2818</v>
      </c>
      <c r="E538" s="1" t="s">
        <v>11152</v>
      </c>
    </row>
    <row r="539" spans="1:5" hidden="1" x14ac:dyDescent="0.25">
      <c r="A539" s="1" t="s">
        <v>11153</v>
      </c>
      <c r="B539" s="1" t="s">
        <v>806</v>
      </c>
      <c r="C539" s="1" t="s">
        <v>3214</v>
      </c>
      <c r="D539" s="1" t="s">
        <v>2818</v>
      </c>
      <c r="E539" s="1" t="s">
        <v>11154</v>
      </c>
    </row>
    <row r="540" spans="1:5" hidden="1" x14ac:dyDescent="0.25">
      <c r="A540" s="1" t="s">
        <v>8899</v>
      </c>
      <c r="B540" s="1" t="s">
        <v>806</v>
      </c>
      <c r="C540" s="1" t="s">
        <v>7</v>
      </c>
      <c r="D540" s="1" t="s">
        <v>2818</v>
      </c>
      <c r="E540" s="1" t="s">
        <v>8898</v>
      </c>
    </row>
    <row r="541" spans="1:5" hidden="1" x14ac:dyDescent="0.25">
      <c r="A541" s="1" t="s">
        <v>8902</v>
      </c>
      <c r="B541" s="1" t="s">
        <v>806</v>
      </c>
      <c r="C541" s="1" t="s">
        <v>7</v>
      </c>
      <c r="D541" s="1" t="s">
        <v>2818</v>
      </c>
      <c r="E541" s="1" t="s">
        <v>8901</v>
      </c>
    </row>
    <row r="542" spans="1:5" hidden="1" x14ac:dyDescent="0.25">
      <c r="A542" s="1" t="s">
        <v>8942</v>
      </c>
      <c r="B542" s="1" t="s">
        <v>814</v>
      </c>
      <c r="C542" s="1" t="s">
        <v>7</v>
      </c>
      <c r="D542" s="1" t="s">
        <v>2818</v>
      </c>
      <c r="E542" s="1" t="s">
        <v>8941</v>
      </c>
    </row>
    <row r="543" spans="1:5" hidden="1" x14ac:dyDescent="0.25">
      <c r="A543" s="1" t="s">
        <v>3187</v>
      </c>
      <c r="B543" s="1" t="s">
        <v>806</v>
      </c>
      <c r="C543" s="1" t="s">
        <v>3135</v>
      </c>
      <c r="D543" s="1" t="s">
        <v>3060</v>
      </c>
      <c r="E543" s="1" t="s">
        <v>3188</v>
      </c>
    </row>
    <row r="544" spans="1:5" hidden="1" x14ac:dyDescent="0.25">
      <c r="A544" s="1" t="s">
        <v>3127</v>
      </c>
      <c r="B544" s="1" t="s">
        <v>814</v>
      </c>
      <c r="C544" s="1" t="s">
        <v>3128</v>
      </c>
      <c r="D544" s="1" t="s">
        <v>2818</v>
      </c>
      <c r="E544" s="1" t="s">
        <v>3129</v>
      </c>
    </row>
    <row r="545" spans="1:5" hidden="1" x14ac:dyDescent="0.25">
      <c r="A545" s="1" t="s">
        <v>11155</v>
      </c>
      <c r="B545" s="1" t="s">
        <v>806</v>
      </c>
      <c r="C545" s="1" t="s">
        <v>10959</v>
      </c>
      <c r="D545" s="1" t="s">
        <v>2818</v>
      </c>
      <c r="E545" s="1" t="s">
        <v>11156</v>
      </c>
    </row>
    <row r="546" spans="1:5" hidden="1" x14ac:dyDescent="0.25">
      <c r="A546" s="1" t="s">
        <v>8830</v>
      </c>
      <c r="B546" s="1" t="s">
        <v>806</v>
      </c>
      <c r="C546" s="1" t="s">
        <v>7</v>
      </c>
      <c r="D546" s="1" t="s">
        <v>2818</v>
      </c>
      <c r="E546" s="1" t="s">
        <v>8829</v>
      </c>
    </row>
    <row r="547" spans="1:5" hidden="1" x14ac:dyDescent="0.25">
      <c r="A547" s="1" t="s">
        <v>8867</v>
      </c>
      <c r="B547" s="1" t="s">
        <v>806</v>
      </c>
      <c r="C547" s="1" t="s">
        <v>7</v>
      </c>
      <c r="D547" s="1" t="s">
        <v>2818</v>
      </c>
      <c r="E547" s="1" t="s">
        <v>8866</v>
      </c>
    </row>
    <row r="548" spans="1:5" hidden="1" x14ac:dyDescent="0.25">
      <c r="A548" s="1" t="s">
        <v>3121</v>
      </c>
      <c r="B548" s="1" t="s">
        <v>806</v>
      </c>
      <c r="C548" s="1" t="s">
        <v>3122</v>
      </c>
      <c r="D548" s="1" t="s">
        <v>2818</v>
      </c>
      <c r="E548" s="1" t="s">
        <v>3123</v>
      </c>
    </row>
    <row r="549" spans="1:5" hidden="1" x14ac:dyDescent="0.25">
      <c r="A549" s="1" t="s">
        <v>8864</v>
      </c>
      <c r="B549" s="1" t="s">
        <v>811</v>
      </c>
      <c r="C549" s="1" t="s">
        <v>7</v>
      </c>
      <c r="D549" s="1" t="s">
        <v>2818</v>
      </c>
      <c r="E549" s="1" t="s">
        <v>8863</v>
      </c>
    </row>
    <row r="550" spans="1:5" hidden="1" x14ac:dyDescent="0.25">
      <c r="A550" s="1" t="s">
        <v>11157</v>
      </c>
      <c r="B550" s="1" t="s">
        <v>811</v>
      </c>
      <c r="C550" s="1" t="s">
        <v>11014</v>
      </c>
      <c r="D550" s="1" t="s">
        <v>2818</v>
      </c>
      <c r="E550" s="1" t="s">
        <v>11158</v>
      </c>
    </row>
    <row r="551" spans="1:5" hidden="1" x14ac:dyDescent="0.25">
      <c r="A551" s="1" t="s">
        <v>11159</v>
      </c>
      <c r="B551" s="1" t="s">
        <v>811</v>
      </c>
      <c r="C551" s="1" t="s">
        <v>6844</v>
      </c>
      <c r="D551" s="1" t="s">
        <v>2818</v>
      </c>
      <c r="E551" s="1" t="s">
        <v>11160</v>
      </c>
    </row>
    <row r="552" spans="1:5" hidden="1" x14ac:dyDescent="0.25">
      <c r="A552" s="1" t="s">
        <v>8852</v>
      </c>
      <c r="B552" s="1" t="s">
        <v>811</v>
      </c>
      <c r="C552" s="1" t="s">
        <v>7</v>
      </c>
      <c r="D552" s="1" t="s">
        <v>2818</v>
      </c>
      <c r="E552" s="1" t="s">
        <v>8252</v>
      </c>
    </row>
    <row r="553" spans="1:5" hidden="1" x14ac:dyDescent="0.25">
      <c r="A553" s="1" t="s">
        <v>641</v>
      </c>
      <c r="B553" s="1" t="s">
        <v>642</v>
      </c>
      <c r="C553" s="1" t="s">
        <v>7</v>
      </c>
      <c r="D553" s="1" t="s">
        <v>2818</v>
      </c>
      <c r="E553" s="1" t="s">
        <v>640</v>
      </c>
    </row>
    <row r="554" spans="1:5" hidden="1" x14ac:dyDescent="0.25">
      <c r="A554" s="1" t="s">
        <v>11161</v>
      </c>
      <c r="B554" s="1" t="s">
        <v>806</v>
      </c>
      <c r="C554" s="1" t="s">
        <v>10942</v>
      </c>
      <c r="D554" s="1" t="s">
        <v>2818</v>
      </c>
      <c r="E554" s="1" t="s">
        <v>11162</v>
      </c>
    </row>
    <row r="555" spans="1:5" hidden="1" x14ac:dyDescent="0.25">
      <c r="A555" s="1" t="s">
        <v>3116</v>
      </c>
      <c r="B555" s="1" t="s">
        <v>698</v>
      </c>
      <c r="C555" s="1" t="s">
        <v>3046</v>
      </c>
      <c r="D555" s="1" t="s">
        <v>2818</v>
      </c>
      <c r="E555" s="1" t="s">
        <v>3117</v>
      </c>
    </row>
    <row r="556" spans="1:5" hidden="1" x14ac:dyDescent="0.25">
      <c r="A556" s="1" t="s">
        <v>8846</v>
      </c>
      <c r="B556" s="1" t="s">
        <v>814</v>
      </c>
      <c r="C556" s="1" t="s">
        <v>7</v>
      </c>
      <c r="D556" s="1" t="s">
        <v>2818</v>
      </c>
      <c r="E556" s="1" t="s">
        <v>8845</v>
      </c>
    </row>
    <row r="557" spans="1:5" hidden="1" x14ac:dyDescent="0.25">
      <c r="A557" s="1" t="s">
        <v>8905</v>
      </c>
      <c r="B557" s="1" t="s">
        <v>806</v>
      </c>
      <c r="C557" s="1" t="s">
        <v>7</v>
      </c>
      <c r="D557" s="1" t="s">
        <v>2818</v>
      </c>
      <c r="E557" s="1" t="s">
        <v>8904</v>
      </c>
    </row>
    <row r="558" spans="1:5" hidden="1" x14ac:dyDescent="0.25">
      <c r="A558" s="1" t="s">
        <v>3196</v>
      </c>
      <c r="B558" s="1" t="s">
        <v>806</v>
      </c>
      <c r="C558" s="1" t="s">
        <v>3043</v>
      </c>
      <c r="D558" s="1" t="s">
        <v>2818</v>
      </c>
      <c r="E558" s="1" t="s">
        <v>3197</v>
      </c>
    </row>
    <row r="559" spans="1:5" hidden="1" x14ac:dyDescent="0.25">
      <c r="A559" s="1" t="s">
        <v>8812</v>
      </c>
      <c r="B559" s="1" t="s">
        <v>806</v>
      </c>
      <c r="C559" s="1" t="s">
        <v>7</v>
      </c>
      <c r="D559" s="1" t="s">
        <v>2818</v>
      </c>
      <c r="E559" s="1" t="s">
        <v>8414</v>
      </c>
    </row>
    <row r="560" spans="1:5" hidden="1" x14ac:dyDescent="0.25">
      <c r="A560" s="1" t="s">
        <v>3148</v>
      </c>
      <c r="B560" s="1" t="s">
        <v>814</v>
      </c>
      <c r="C560" s="1" t="s">
        <v>3059</v>
      </c>
      <c r="D560" s="1" t="s">
        <v>3060</v>
      </c>
      <c r="E560" s="1" t="s">
        <v>3149</v>
      </c>
    </row>
    <row r="561" spans="1:5" hidden="1" x14ac:dyDescent="0.25">
      <c r="A561" s="1" t="s">
        <v>8249</v>
      </c>
      <c r="B561" s="1" t="s">
        <v>698</v>
      </c>
      <c r="C561" s="1" t="s">
        <v>6846</v>
      </c>
      <c r="D561" s="1" t="s">
        <v>2818</v>
      </c>
      <c r="E561" s="1" t="s">
        <v>8250</v>
      </c>
    </row>
    <row r="562" spans="1:5" hidden="1" x14ac:dyDescent="0.25">
      <c r="A562" s="1" t="s">
        <v>3118</v>
      </c>
      <c r="B562" s="1" t="s">
        <v>811</v>
      </c>
      <c r="C562" s="1" t="s">
        <v>3037</v>
      </c>
      <c r="D562" s="1" t="s">
        <v>2818</v>
      </c>
      <c r="E562" s="1" t="s">
        <v>3119</v>
      </c>
    </row>
    <row r="563" spans="1:5" hidden="1" x14ac:dyDescent="0.25">
      <c r="A563" s="1" t="s">
        <v>11163</v>
      </c>
      <c r="B563" s="1" t="s">
        <v>811</v>
      </c>
      <c r="C563" s="1" t="s">
        <v>3068</v>
      </c>
      <c r="D563" s="1" t="s">
        <v>2818</v>
      </c>
      <c r="E563" s="1" t="s">
        <v>11164</v>
      </c>
    </row>
    <row r="564" spans="1:5" hidden="1" x14ac:dyDescent="0.25">
      <c r="A564" s="1" t="s">
        <v>8858</v>
      </c>
      <c r="B564" s="1" t="s">
        <v>806</v>
      </c>
      <c r="C564" s="1" t="s">
        <v>7</v>
      </c>
      <c r="D564" s="1" t="s">
        <v>2818</v>
      </c>
      <c r="E564" s="1" t="s">
        <v>8857</v>
      </c>
    </row>
    <row r="565" spans="1:5" hidden="1" x14ac:dyDescent="0.25">
      <c r="A565" s="1" t="s">
        <v>3152</v>
      </c>
      <c r="B565" s="1" t="s">
        <v>814</v>
      </c>
      <c r="C565" s="1" t="s">
        <v>3094</v>
      </c>
      <c r="D565" s="1" t="s">
        <v>2818</v>
      </c>
      <c r="E565" s="1" t="s">
        <v>3153</v>
      </c>
    </row>
    <row r="566" spans="1:5" hidden="1" x14ac:dyDescent="0.25">
      <c r="A566" s="1" t="s">
        <v>8917</v>
      </c>
      <c r="B566" s="1" t="s">
        <v>806</v>
      </c>
      <c r="C566" s="1" t="s">
        <v>7</v>
      </c>
      <c r="D566" s="1" t="s">
        <v>2818</v>
      </c>
      <c r="E566" s="1" t="s">
        <v>8916</v>
      </c>
    </row>
    <row r="567" spans="1:5" hidden="1" x14ac:dyDescent="0.25">
      <c r="A567" s="1" t="s">
        <v>11165</v>
      </c>
      <c r="B567" s="1" t="s">
        <v>806</v>
      </c>
      <c r="C567" s="1" t="s">
        <v>10936</v>
      </c>
      <c r="D567" s="1" t="s">
        <v>2818</v>
      </c>
      <c r="E567" s="1" t="s">
        <v>11166</v>
      </c>
    </row>
    <row r="568" spans="1:5" hidden="1" x14ac:dyDescent="0.25">
      <c r="A568" s="1" t="s">
        <v>3167</v>
      </c>
      <c r="B568" s="1" t="s">
        <v>3168</v>
      </c>
      <c r="C568" s="1" t="s">
        <v>3169</v>
      </c>
      <c r="D568" s="1" t="s">
        <v>2818</v>
      </c>
      <c r="E568" s="1" t="s">
        <v>3170</v>
      </c>
    </row>
    <row r="569" spans="1:5" hidden="1" x14ac:dyDescent="0.25">
      <c r="A569" s="1" t="s">
        <v>3145</v>
      </c>
      <c r="B569" s="1" t="s">
        <v>3146</v>
      </c>
      <c r="C569" s="1" t="s">
        <v>3147</v>
      </c>
      <c r="D569" s="1" t="s">
        <v>2818</v>
      </c>
      <c r="E569" s="1" t="s">
        <v>71</v>
      </c>
    </row>
    <row r="570" spans="1:5" hidden="1" x14ac:dyDescent="0.25">
      <c r="A570" s="1" t="s">
        <v>11167</v>
      </c>
      <c r="B570" s="1" t="s">
        <v>806</v>
      </c>
      <c r="C570" s="1" t="s">
        <v>6847</v>
      </c>
      <c r="D570" s="1" t="s">
        <v>2818</v>
      </c>
      <c r="E570" s="1" t="s">
        <v>11168</v>
      </c>
    </row>
    <row r="571" spans="1:5" hidden="1" x14ac:dyDescent="0.25">
      <c r="A571" s="1" t="s">
        <v>8959</v>
      </c>
      <c r="B571" s="1" t="s">
        <v>811</v>
      </c>
      <c r="C571" s="1" t="s">
        <v>7</v>
      </c>
      <c r="D571" s="1" t="s">
        <v>2818</v>
      </c>
      <c r="E571" s="1" t="s">
        <v>8958</v>
      </c>
    </row>
    <row r="572" spans="1:5" hidden="1" x14ac:dyDescent="0.25">
      <c r="A572" s="1" t="s">
        <v>649</v>
      </c>
      <c r="B572" s="1" t="s">
        <v>642</v>
      </c>
      <c r="C572" s="1" t="s">
        <v>7</v>
      </c>
      <c r="D572" s="1" t="s">
        <v>2818</v>
      </c>
      <c r="E572" s="1" t="s">
        <v>648</v>
      </c>
    </row>
    <row r="573" spans="1:5" hidden="1" x14ac:dyDescent="0.25">
      <c r="A573" s="1" t="s">
        <v>3137</v>
      </c>
      <c r="B573" s="1" t="s">
        <v>814</v>
      </c>
      <c r="C573" s="1" t="s">
        <v>3138</v>
      </c>
      <c r="D573" s="1" t="s">
        <v>3060</v>
      </c>
      <c r="E573" s="1" t="s">
        <v>3139</v>
      </c>
    </row>
    <row r="574" spans="1:5" hidden="1" x14ac:dyDescent="0.25">
      <c r="A574" s="1" t="s">
        <v>8956</v>
      </c>
      <c r="B574" s="1" t="s">
        <v>814</v>
      </c>
      <c r="C574" s="1" t="s">
        <v>7</v>
      </c>
      <c r="D574" s="1" t="s">
        <v>2818</v>
      </c>
      <c r="E574" s="1" t="s">
        <v>8955</v>
      </c>
    </row>
    <row r="575" spans="1:5" hidden="1" x14ac:dyDescent="0.25">
      <c r="A575" s="1" t="s">
        <v>8824</v>
      </c>
      <c r="B575" s="1" t="s">
        <v>806</v>
      </c>
      <c r="C575" s="1" t="s">
        <v>7</v>
      </c>
      <c r="D575" s="1" t="s">
        <v>2818</v>
      </c>
      <c r="E575" s="1" t="s">
        <v>8823</v>
      </c>
    </row>
    <row r="576" spans="1:5" hidden="1" x14ac:dyDescent="0.25">
      <c r="A576" s="1" t="s">
        <v>8842</v>
      </c>
      <c r="B576" s="1" t="s">
        <v>811</v>
      </c>
      <c r="C576" s="1" t="s">
        <v>7</v>
      </c>
      <c r="D576" s="1" t="s">
        <v>2818</v>
      </c>
      <c r="E576" s="1" t="s">
        <v>8841</v>
      </c>
    </row>
    <row r="577" spans="1:5" hidden="1" x14ac:dyDescent="0.25">
      <c r="A577" s="1" t="s">
        <v>8818</v>
      </c>
      <c r="B577" s="1" t="s">
        <v>811</v>
      </c>
      <c r="C577" s="1" t="s">
        <v>7</v>
      </c>
      <c r="D577" s="1" t="s">
        <v>2818</v>
      </c>
      <c r="E577" s="1" t="s">
        <v>8817</v>
      </c>
    </row>
    <row r="578" spans="1:5" hidden="1" x14ac:dyDescent="0.25">
      <c r="A578" s="1" t="s">
        <v>11169</v>
      </c>
      <c r="B578" s="1" t="s">
        <v>814</v>
      </c>
      <c r="C578" s="1" t="s">
        <v>10945</v>
      </c>
      <c r="D578" s="1" t="s">
        <v>2818</v>
      </c>
      <c r="E578" s="1" t="s">
        <v>11170</v>
      </c>
    </row>
    <row r="579" spans="1:5" hidden="1" x14ac:dyDescent="0.25">
      <c r="A579" s="1" t="s">
        <v>11171</v>
      </c>
      <c r="B579" s="1" t="s">
        <v>814</v>
      </c>
      <c r="C579" s="1" t="s">
        <v>10873</v>
      </c>
      <c r="D579" s="1" t="s">
        <v>2818</v>
      </c>
      <c r="E579" s="1" t="s">
        <v>11172</v>
      </c>
    </row>
    <row r="580" spans="1:5" hidden="1" x14ac:dyDescent="0.25">
      <c r="A580" s="1" t="s">
        <v>8855</v>
      </c>
      <c r="B580" s="1" t="s">
        <v>811</v>
      </c>
      <c r="C580" s="1" t="s">
        <v>7</v>
      </c>
      <c r="D580" s="1" t="s">
        <v>2818</v>
      </c>
      <c r="E580" s="1" t="s">
        <v>8854</v>
      </c>
    </row>
    <row r="581" spans="1:5" hidden="1" x14ac:dyDescent="0.25">
      <c r="A581" s="1" t="s">
        <v>3173</v>
      </c>
      <c r="B581" s="1" t="s">
        <v>806</v>
      </c>
      <c r="C581" s="1" t="s">
        <v>3135</v>
      </c>
      <c r="D581" s="1" t="s">
        <v>2818</v>
      </c>
      <c r="E581" s="1" t="s">
        <v>3174</v>
      </c>
    </row>
    <row r="582" spans="1:5" hidden="1" x14ac:dyDescent="0.25">
      <c r="A582" s="1" t="s">
        <v>11173</v>
      </c>
      <c r="B582" s="1" t="s">
        <v>814</v>
      </c>
      <c r="C582" s="1" t="s">
        <v>3160</v>
      </c>
      <c r="D582" s="1" t="s">
        <v>2818</v>
      </c>
      <c r="E582" s="1" t="s">
        <v>11174</v>
      </c>
    </row>
    <row r="583" spans="1:5" hidden="1" x14ac:dyDescent="0.25">
      <c r="A583" s="1" t="s">
        <v>8926</v>
      </c>
      <c r="B583" s="1" t="s">
        <v>811</v>
      </c>
      <c r="C583" s="1" t="s">
        <v>7</v>
      </c>
      <c r="D583" s="1" t="s">
        <v>2818</v>
      </c>
      <c r="E583" s="1" t="s">
        <v>8925</v>
      </c>
    </row>
    <row r="584" spans="1:5" hidden="1" x14ac:dyDescent="0.25">
      <c r="A584" s="1" t="s">
        <v>11175</v>
      </c>
      <c r="B584" s="1" t="s">
        <v>928</v>
      </c>
      <c r="C584" s="1" t="s">
        <v>11176</v>
      </c>
      <c r="D584" s="1" t="s">
        <v>2818</v>
      </c>
      <c r="E584" s="1" t="s">
        <v>11177</v>
      </c>
    </row>
    <row r="585" spans="1:5" hidden="1" x14ac:dyDescent="0.25">
      <c r="A585" s="1" t="s">
        <v>9187</v>
      </c>
      <c r="B585" s="1" t="s">
        <v>928</v>
      </c>
      <c r="C585" s="1" t="s">
        <v>7</v>
      </c>
      <c r="D585" s="1" t="s">
        <v>2818</v>
      </c>
      <c r="E585" s="1" t="s">
        <v>9186</v>
      </c>
    </row>
    <row r="586" spans="1:5" hidden="1" x14ac:dyDescent="0.25">
      <c r="A586" s="1" t="s">
        <v>9184</v>
      </c>
      <c r="B586" s="1" t="s">
        <v>928</v>
      </c>
      <c r="C586" s="1" t="s">
        <v>7</v>
      </c>
      <c r="D586" s="1" t="s">
        <v>2818</v>
      </c>
      <c r="E586" s="1" t="s">
        <v>9183</v>
      </c>
    </row>
    <row r="587" spans="1:5" hidden="1" x14ac:dyDescent="0.25">
      <c r="A587" s="1" t="s">
        <v>3349</v>
      </c>
      <c r="B587" s="1" t="s">
        <v>928</v>
      </c>
      <c r="C587" s="1" t="s">
        <v>3350</v>
      </c>
      <c r="D587" s="1" t="s">
        <v>2818</v>
      </c>
      <c r="E587" s="1" t="s">
        <v>3351</v>
      </c>
    </row>
    <row r="588" spans="1:5" hidden="1" x14ac:dyDescent="0.25">
      <c r="A588" s="1" t="s">
        <v>11178</v>
      </c>
      <c r="B588" s="1" t="s">
        <v>928</v>
      </c>
      <c r="C588" s="1" t="s">
        <v>3314</v>
      </c>
      <c r="D588" s="1" t="s">
        <v>2818</v>
      </c>
      <c r="E588" s="1" t="s">
        <v>11179</v>
      </c>
    </row>
    <row r="589" spans="1:5" hidden="1" x14ac:dyDescent="0.25">
      <c r="A589" s="1" t="s">
        <v>11180</v>
      </c>
      <c r="B589" s="1" t="s">
        <v>928</v>
      </c>
      <c r="C589" s="1" t="s">
        <v>8254</v>
      </c>
      <c r="D589" s="1" t="s">
        <v>2818</v>
      </c>
      <c r="E589" s="1" t="s">
        <v>11181</v>
      </c>
    </row>
    <row r="590" spans="1:5" hidden="1" x14ac:dyDescent="0.25">
      <c r="A590" s="1" t="s">
        <v>11182</v>
      </c>
      <c r="B590" s="1" t="s">
        <v>928</v>
      </c>
      <c r="C590" s="1" t="s">
        <v>3318</v>
      </c>
      <c r="D590" s="1" t="s">
        <v>2818</v>
      </c>
      <c r="E590" s="1" t="s">
        <v>11183</v>
      </c>
    </row>
    <row r="591" spans="1:5" hidden="1" x14ac:dyDescent="0.25">
      <c r="A591" s="1" t="s">
        <v>9180</v>
      </c>
      <c r="B591" s="1" t="s">
        <v>928</v>
      </c>
      <c r="C591" s="1" t="s">
        <v>7</v>
      </c>
      <c r="D591" s="1" t="s">
        <v>2818</v>
      </c>
      <c r="E591" s="1" t="s">
        <v>9179</v>
      </c>
    </row>
    <row r="592" spans="1:5" hidden="1" x14ac:dyDescent="0.25">
      <c r="A592" s="1" t="s">
        <v>3336</v>
      </c>
      <c r="B592" s="1" t="s">
        <v>928</v>
      </c>
      <c r="C592" s="1" t="s">
        <v>3316</v>
      </c>
      <c r="D592" s="1" t="s">
        <v>2818</v>
      </c>
      <c r="E592" s="1" t="s">
        <v>3337</v>
      </c>
    </row>
    <row r="593" spans="1:5" hidden="1" x14ac:dyDescent="0.25">
      <c r="A593" s="1" t="s">
        <v>11184</v>
      </c>
      <c r="B593" s="1" t="s">
        <v>928</v>
      </c>
      <c r="C593" s="1" t="s">
        <v>11185</v>
      </c>
      <c r="D593" s="1" t="s">
        <v>2818</v>
      </c>
      <c r="E593" s="1" t="s">
        <v>11186</v>
      </c>
    </row>
    <row r="594" spans="1:5" hidden="1" x14ac:dyDescent="0.25">
      <c r="A594" s="1" t="s">
        <v>11187</v>
      </c>
      <c r="B594" s="1" t="s">
        <v>928</v>
      </c>
      <c r="C594" s="1" t="s">
        <v>11188</v>
      </c>
      <c r="D594" s="1" t="s">
        <v>2818</v>
      </c>
      <c r="E594" s="1" t="s">
        <v>11189</v>
      </c>
    </row>
    <row r="595" spans="1:5" hidden="1" x14ac:dyDescent="0.25">
      <c r="A595" s="1" t="s">
        <v>3340</v>
      </c>
      <c r="B595" s="1" t="s">
        <v>928</v>
      </c>
      <c r="C595" s="1" t="s">
        <v>3298</v>
      </c>
      <c r="D595" s="1" t="s">
        <v>2818</v>
      </c>
      <c r="E595" s="1" t="s">
        <v>3341</v>
      </c>
    </row>
    <row r="596" spans="1:5" hidden="1" x14ac:dyDescent="0.25">
      <c r="A596" s="1" t="s">
        <v>3344</v>
      </c>
      <c r="B596" s="1" t="s">
        <v>928</v>
      </c>
      <c r="C596" s="1" t="s">
        <v>3304</v>
      </c>
      <c r="D596" s="1" t="s">
        <v>2818</v>
      </c>
      <c r="E596" s="1" t="s">
        <v>3345</v>
      </c>
    </row>
    <row r="597" spans="1:5" hidden="1" x14ac:dyDescent="0.25">
      <c r="A597" s="1" t="s">
        <v>9190</v>
      </c>
      <c r="B597" s="1" t="s">
        <v>928</v>
      </c>
      <c r="C597" s="1" t="s">
        <v>7</v>
      </c>
      <c r="D597" s="1" t="s">
        <v>2818</v>
      </c>
      <c r="E597" s="1" t="s">
        <v>9189</v>
      </c>
    </row>
    <row r="598" spans="1:5" hidden="1" x14ac:dyDescent="0.25">
      <c r="A598" s="1" t="s">
        <v>3352</v>
      </c>
      <c r="B598" s="1" t="s">
        <v>928</v>
      </c>
      <c r="C598" s="1" t="s">
        <v>3353</v>
      </c>
      <c r="D598" s="1" t="s">
        <v>2818</v>
      </c>
      <c r="E598" s="1" t="s">
        <v>3354</v>
      </c>
    </row>
    <row r="599" spans="1:5" hidden="1" x14ac:dyDescent="0.25">
      <c r="A599" s="1" t="s">
        <v>11190</v>
      </c>
      <c r="B599" s="1" t="s">
        <v>928</v>
      </c>
      <c r="C599" s="1" t="s">
        <v>11191</v>
      </c>
      <c r="D599" s="1" t="s">
        <v>2818</v>
      </c>
      <c r="E599" s="1" t="s">
        <v>11192</v>
      </c>
    </row>
    <row r="600" spans="1:5" hidden="1" x14ac:dyDescent="0.25">
      <c r="A600" s="1" t="s">
        <v>3338</v>
      </c>
      <c r="B600" s="1" t="s">
        <v>928</v>
      </c>
      <c r="C600" s="1" t="s">
        <v>3316</v>
      </c>
      <c r="D600" s="1" t="s">
        <v>3060</v>
      </c>
      <c r="E600" s="1" t="s">
        <v>3339</v>
      </c>
    </row>
    <row r="601" spans="1:5" hidden="1" x14ac:dyDescent="0.25">
      <c r="A601" s="1" t="s">
        <v>9176</v>
      </c>
      <c r="B601" s="1" t="s">
        <v>928</v>
      </c>
      <c r="C601" s="1" t="s">
        <v>7</v>
      </c>
      <c r="D601" s="1" t="s">
        <v>2818</v>
      </c>
      <c r="E601" s="1" t="s">
        <v>9175</v>
      </c>
    </row>
    <row r="602" spans="1:5" hidden="1" x14ac:dyDescent="0.25">
      <c r="A602" s="1" t="s">
        <v>3346</v>
      </c>
      <c r="B602" s="1" t="s">
        <v>928</v>
      </c>
      <c r="C602" s="1" t="s">
        <v>3347</v>
      </c>
      <c r="D602" s="1" t="s">
        <v>2818</v>
      </c>
      <c r="E602" s="1" t="s">
        <v>3348</v>
      </c>
    </row>
    <row r="603" spans="1:5" hidden="1" x14ac:dyDescent="0.25">
      <c r="A603" s="1" t="s">
        <v>3342</v>
      </c>
      <c r="B603" s="1" t="s">
        <v>928</v>
      </c>
      <c r="C603" s="1" t="s">
        <v>3316</v>
      </c>
      <c r="D603" s="1" t="s">
        <v>3060</v>
      </c>
      <c r="E603" s="1" t="s">
        <v>3343</v>
      </c>
    </row>
    <row r="604" spans="1:5" hidden="1" x14ac:dyDescent="0.25">
      <c r="A604" s="1" t="s">
        <v>3303</v>
      </c>
      <c r="B604" s="1" t="s">
        <v>918</v>
      </c>
      <c r="C604" s="1" t="s">
        <v>3304</v>
      </c>
      <c r="D604" s="1" t="s">
        <v>2818</v>
      </c>
      <c r="E604" s="1" t="s">
        <v>3305</v>
      </c>
    </row>
    <row r="605" spans="1:5" hidden="1" x14ac:dyDescent="0.25">
      <c r="A605" s="1" t="s">
        <v>3297</v>
      </c>
      <c r="B605" s="1" t="s">
        <v>918</v>
      </c>
      <c r="C605" s="1" t="s">
        <v>3298</v>
      </c>
      <c r="D605" s="1" t="s">
        <v>2818</v>
      </c>
      <c r="E605" s="1" t="s">
        <v>3299</v>
      </c>
    </row>
    <row r="606" spans="1:5" hidden="1" x14ac:dyDescent="0.25">
      <c r="A606" s="1" t="s">
        <v>11193</v>
      </c>
      <c r="B606" s="1" t="s">
        <v>918</v>
      </c>
      <c r="C606" s="1" t="s">
        <v>11194</v>
      </c>
      <c r="D606" s="1" t="s">
        <v>2818</v>
      </c>
      <c r="E606" s="1" t="s">
        <v>11195</v>
      </c>
    </row>
    <row r="607" spans="1:5" hidden="1" x14ac:dyDescent="0.25">
      <c r="A607" s="1" t="s">
        <v>9125</v>
      </c>
      <c r="B607" s="1" t="s">
        <v>918</v>
      </c>
      <c r="C607" s="1" t="s">
        <v>7</v>
      </c>
      <c r="D607" s="1" t="s">
        <v>2818</v>
      </c>
      <c r="E607" s="1" t="s">
        <v>9124</v>
      </c>
    </row>
    <row r="608" spans="1:5" hidden="1" x14ac:dyDescent="0.25">
      <c r="A608" s="1" t="s">
        <v>3300</v>
      </c>
      <c r="B608" s="1" t="s">
        <v>918</v>
      </c>
      <c r="C608" s="1" t="s">
        <v>3301</v>
      </c>
      <c r="D608" s="1" t="s">
        <v>2818</v>
      </c>
      <c r="E608" s="1" t="s">
        <v>3302</v>
      </c>
    </row>
    <row r="609" spans="1:5" hidden="1" x14ac:dyDescent="0.25">
      <c r="A609" s="1" t="s">
        <v>904</v>
      </c>
      <c r="B609" s="1" t="s">
        <v>905</v>
      </c>
      <c r="C609" s="1" t="s">
        <v>7</v>
      </c>
      <c r="D609" s="1" t="s">
        <v>2818</v>
      </c>
      <c r="E609" s="1" t="s">
        <v>903</v>
      </c>
    </row>
    <row r="610" spans="1:5" hidden="1" x14ac:dyDescent="0.25">
      <c r="A610" s="1" t="s">
        <v>11196</v>
      </c>
      <c r="B610" s="1" t="s">
        <v>918</v>
      </c>
      <c r="C610" s="1" t="s">
        <v>3309</v>
      </c>
      <c r="D610" s="1" t="s">
        <v>2818</v>
      </c>
      <c r="E610" s="1" t="s">
        <v>11197</v>
      </c>
    </row>
    <row r="611" spans="1:5" hidden="1" x14ac:dyDescent="0.25">
      <c r="A611" s="1" t="s">
        <v>11198</v>
      </c>
      <c r="B611" s="1" t="s">
        <v>918</v>
      </c>
      <c r="C611" s="1" t="s">
        <v>3310</v>
      </c>
      <c r="D611" s="1" t="s">
        <v>2818</v>
      </c>
      <c r="E611" s="1" t="s">
        <v>11199</v>
      </c>
    </row>
    <row r="612" spans="1:5" hidden="1" x14ac:dyDescent="0.25">
      <c r="A612" s="1" t="s">
        <v>11200</v>
      </c>
      <c r="B612" s="1" t="s">
        <v>918</v>
      </c>
      <c r="C612" s="1" t="s">
        <v>11201</v>
      </c>
      <c r="D612" s="1" t="s">
        <v>2818</v>
      </c>
      <c r="E612" s="1" t="s">
        <v>11202</v>
      </c>
    </row>
    <row r="613" spans="1:5" hidden="1" x14ac:dyDescent="0.25">
      <c r="A613" s="1" t="s">
        <v>912</v>
      </c>
      <c r="B613" s="1" t="s">
        <v>905</v>
      </c>
      <c r="C613" s="1" t="s">
        <v>7</v>
      </c>
      <c r="D613" s="1" t="s">
        <v>2818</v>
      </c>
      <c r="E613" s="1" t="s">
        <v>911</v>
      </c>
    </row>
    <row r="614" spans="1:5" hidden="1" x14ac:dyDescent="0.25">
      <c r="A614" s="1" t="s">
        <v>9128</v>
      </c>
      <c r="B614" s="1" t="s">
        <v>918</v>
      </c>
      <c r="C614" s="1" t="s">
        <v>7</v>
      </c>
      <c r="D614" s="1" t="s">
        <v>2818</v>
      </c>
      <c r="E614" s="1" t="s">
        <v>9127</v>
      </c>
    </row>
    <row r="615" spans="1:5" hidden="1" x14ac:dyDescent="0.25">
      <c r="A615" s="1" t="s">
        <v>3311</v>
      </c>
      <c r="B615" s="1" t="s">
        <v>918</v>
      </c>
      <c r="C615" s="1" t="s">
        <v>3312</v>
      </c>
      <c r="D615" s="1" t="s">
        <v>2818</v>
      </c>
      <c r="E615" s="1" t="s">
        <v>3313</v>
      </c>
    </row>
    <row r="616" spans="1:5" hidden="1" x14ac:dyDescent="0.25">
      <c r="A616" s="1" t="s">
        <v>3306</v>
      </c>
      <c r="B616" s="1" t="s">
        <v>918</v>
      </c>
      <c r="C616" s="1" t="s">
        <v>3307</v>
      </c>
      <c r="D616" s="1" t="s">
        <v>2818</v>
      </c>
      <c r="E616" s="1" t="s">
        <v>3308</v>
      </c>
    </row>
    <row r="617" spans="1:5" hidden="1" x14ac:dyDescent="0.25">
      <c r="A617" s="1" t="s">
        <v>9122</v>
      </c>
      <c r="B617" s="1" t="s">
        <v>918</v>
      </c>
      <c r="C617" s="1" t="s">
        <v>7</v>
      </c>
      <c r="D617" s="1" t="s">
        <v>2818</v>
      </c>
      <c r="E617" s="1" t="s">
        <v>9121</v>
      </c>
    </row>
    <row r="618" spans="1:5" hidden="1" x14ac:dyDescent="0.25">
      <c r="A618" s="1" t="s">
        <v>11203</v>
      </c>
      <c r="B618" s="1" t="s">
        <v>918</v>
      </c>
      <c r="C618" s="1" t="s">
        <v>11191</v>
      </c>
      <c r="D618" s="1" t="s">
        <v>2818</v>
      </c>
      <c r="E618" s="1" t="s">
        <v>11204</v>
      </c>
    </row>
    <row r="619" spans="1:5" hidden="1" x14ac:dyDescent="0.25">
      <c r="A619" s="1" t="s">
        <v>11205</v>
      </c>
      <c r="B619" s="1" t="s">
        <v>918</v>
      </c>
      <c r="C619" s="1" t="s">
        <v>11206</v>
      </c>
      <c r="D619" s="1" t="s">
        <v>2818</v>
      </c>
      <c r="E619" s="1" t="s">
        <v>11207</v>
      </c>
    </row>
    <row r="620" spans="1:5" hidden="1" x14ac:dyDescent="0.25">
      <c r="A620" s="1" t="s">
        <v>917</v>
      </c>
      <c r="B620" s="1" t="s">
        <v>918</v>
      </c>
      <c r="C620" s="1" t="s">
        <v>2874</v>
      </c>
      <c r="D620" s="1" t="s">
        <v>2818</v>
      </c>
      <c r="E620" s="1" t="s">
        <v>916</v>
      </c>
    </row>
    <row r="621" spans="1:5" hidden="1" x14ac:dyDescent="0.25">
      <c r="A621" s="1" t="s">
        <v>9111</v>
      </c>
      <c r="B621" s="1" t="s">
        <v>918</v>
      </c>
      <c r="C621" s="1" t="s">
        <v>7</v>
      </c>
      <c r="D621" s="1" t="s">
        <v>2818</v>
      </c>
      <c r="E621" s="1" t="s">
        <v>9110</v>
      </c>
    </row>
    <row r="622" spans="1:5" hidden="1" x14ac:dyDescent="0.25">
      <c r="A622" s="1" t="s">
        <v>11208</v>
      </c>
      <c r="B622" s="1" t="s">
        <v>918</v>
      </c>
      <c r="C622" s="1" t="s">
        <v>11176</v>
      </c>
      <c r="D622" s="1" t="s">
        <v>2818</v>
      </c>
      <c r="E622" s="1" t="s">
        <v>11209</v>
      </c>
    </row>
    <row r="623" spans="1:5" hidden="1" x14ac:dyDescent="0.25">
      <c r="A623" s="1" t="s">
        <v>9118</v>
      </c>
      <c r="B623" s="1" t="s">
        <v>918</v>
      </c>
      <c r="C623" s="1" t="s">
        <v>7</v>
      </c>
      <c r="D623" s="1" t="s">
        <v>2818</v>
      </c>
      <c r="E623" s="1" t="s">
        <v>9117</v>
      </c>
    </row>
    <row r="624" spans="1:5" hidden="1" x14ac:dyDescent="0.25">
      <c r="A624" s="1" t="s">
        <v>9114</v>
      </c>
      <c r="B624" s="1" t="s">
        <v>918</v>
      </c>
      <c r="C624" s="1" t="s">
        <v>7</v>
      </c>
      <c r="D624" s="1" t="s">
        <v>2818</v>
      </c>
      <c r="E624" s="1" t="s">
        <v>9113</v>
      </c>
    </row>
    <row r="625" spans="1:5" hidden="1" x14ac:dyDescent="0.25">
      <c r="A625" s="1" t="s">
        <v>11210</v>
      </c>
      <c r="B625" s="1" t="s">
        <v>918</v>
      </c>
      <c r="C625" s="1" t="s">
        <v>11211</v>
      </c>
      <c r="D625" s="1" t="s">
        <v>2818</v>
      </c>
      <c r="E625" s="1" t="s">
        <v>11212</v>
      </c>
    </row>
    <row r="626" spans="1:5" hidden="1" x14ac:dyDescent="0.25">
      <c r="A626" s="1" t="s">
        <v>9108</v>
      </c>
      <c r="B626" s="1" t="s">
        <v>918</v>
      </c>
      <c r="C626" s="1" t="s">
        <v>7</v>
      </c>
      <c r="D626" s="1" t="s">
        <v>2818</v>
      </c>
      <c r="E626" s="1" t="s">
        <v>9107</v>
      </c>
    </row>
    <row r="627" spans="1:5" hidden="1" x14ac:dyDescent="0.25">
      <c r="A627" s="1" t="s">
        <v>9158</v>
      </c>
      <c r="B627" s="1" t="s">
        <v>927</v>
      </c>
      <c r="C627" s="1" t="s">
        <v>7</v>
      </c>
      <c r="D627" s="1" t="s">
        <v>2818</v>
      </c>
      <c r="E627" s="1" t="s">
        <v>9157</v>
      </c>
    </row>
    <row r="628" spans="1:5" hidden="1" x14ac:dyDescent="0.25">
      <c r="A628" s="1" t="s">
        <v>3327</v>
      </c>
      <c r="B628" s="1" t="s">
        <v>927</v>
      </c>
      <c r="C628" s="1" t="s">
        <v>3298</v>
      </c>
      <c r="D628" s="1" t="s">
        <v>2818</v>
      </c>
      <c r="E628" s="1" t="s">
        <v>3328</v>
      </c>
    </row>
    <row r="629" spans="1:5" hidden="1" x14ac:dyDescent="0.25">
      <c r="A629" s="1" t="s">
        <v>11213</v>
      </c>
      <c r="B629" s="1" t="s">
        <v>927</v>
      </c>
      <c r="C629" s="1" t="s">
        <v>11201</v>
      </c>
      <c r="D629" s="1" t="s">
        <v>2818</v>
      </c>
      <c r="E629" s="1" t="s">
        <v>11214</v>
      </c>
    </row>
    <row r="630" spans="1:5" hidden="1" x14ac:dyDescent="0.25">
      <c r="A630" s="1" t="s">
        <v>9137</v>
      </c>
      <c r="B630" s="1" t="s">
        <v>927</v>
      </c>
      <c r="C630" s="1" t="s">
        <v>7</v>
      </c>
      <c r="D630" s="1" t="s">
        <v>2818</v>
      </c>
      <c r="E630" s="1" t="s">
        <v>9136</v>
      </c>
    </row>
    <row r="631" spans="1:5" hidden="1" x14ac:dyDescent="0.25">
      <c r="A631" s="1" t="s">
        <v>9134</v>
      </c>
      <c r="B631" s="1" t="s">
        <v>927</v>
      </c>
      <c r="C631" s="1" t="s">
        <v>7</v>
      </c>
      <c r="D631" s="1" t="s">
        <v>2818</v>
      </c>
      <c r="E631" s="1" t="s">
        <v>9133</v>
      </c>
    </row>
    <row r="632" spans="1:5" hidden="1" x14ac:dyDescent="0.25">
      <c r="A632" s="1" t="s">
        <v>924</v>
      </c>
      <c r="B632" s="1" t="s">
        <v>925</v>
      </c>
      <c r="C632" s="1" t="s">
        <v>7</v>
      </c>
      <c r="D632" s="1" t="s">
        <v>2818</v>
      </c>
      <c r="E632" s="1" t="s">
        <v>923</v>
      </c>
    </row>
    <row r="633" spans="1:5" hidden="1" x14ac:dyDescent="0.25">
      <c r="A633" s="1" t="s">
        <v>11215</v>
      </c>
      <c r="B633" s="1" t="s">
        <v>927</v>
      </c>
      <c r="C633" s="1" t="s">
        <v>3310</v>
      </c>
      <c r="D633" s="1" t="s">
        <v>2818</v>
      </c>
      <c r="E633" s="1" t="s">
        <v>11216</v>
      </c>
    </row>
    <row r="634" spans="1:5" hidden="1" x14ac:dyDescent="0.25">
      <c r="A634" s="1" t="s">
        <v>11217</v>
      </c>
      <c r="B634" s="1" t="s">
        <v>927</v>
      </c>
      <c r="C634" s="1" t="s">
        <v>11206</v>
      </c>
      <c r="D634" s="1" t="s">
        <v>2818</v>
      </c>
      <c r="E634" s="1" t="s">
        <v>11218</v>
      </c>
    </row>
    <row r="635" spans="1:5" hidden="1" x14ac:dyDescent="0.25">
      <c r="A635" s="1" t="s">
        <v>9146</v>
      </c>
      <c r="B635" s="1" t="s">
        <v>927</v>
      </c>
      <c r="C635" s="1" t="s">
        <v>7</v>
      </c>
      <c r="D635" s="1" t="s">
        <v>2818</v>
      </c>
      <c r="E635" s="1" t="s">
        <v>9145</v>
      </c>
    </row>
    <row r="636" spans="1:5" hidden="1" x14ac:dyDescent="0.25">
      <c r="A636" s="1" t="s">
        <v>3331</v>
      </c>
      <c r="B636" s="1" t="s">
        <v>927</v>
      </c>
      <c r="C636" s="1" t="s">
        <v>3304</v>
      </c>
      <c r="D636" s="1" t="s">
        <v>2818</v>
      </c>
      <c r="E636" s="1" t="s">
        <v>3332</v>
      </c>
    </row>
    <row r="637" spans="1:5" hidden="1" x14ac:dyDescent="0.25">
      <c r="A637" s="1" t="s">
        <v>3319</v>
      </c>
      <c r="B637" s="1" t="s">
        <v>927</v>
      </c>
      <c r="C637" s="1" t="s">
        <v>3316</v>
      </c>
      <c r="D637" s="1" t="s">
        <v>3060</v>
      </c>
      <c r="E637" s="1" t="s">
        <v>3320</v>
      </c>
    </row>
    <row r="638" spans="1:5" hidden="1" x14ac:dyDescent="0.25">
      <c r="A638" s="1" t="s">
        <v>11219</v>
      </c>
      <c r="B638" s="1" t="s">
        <v>927</v>
      </c>
      <c r="C638" s="1" t="s">
        <v>11185</v>
      </c>
      <c r="D638" s="1" t="s">
        <v>2818</v>
      </c>
      <c r="E638" s="1" t="s">
        <v>11220</v>
      </c>
    </row>
    <row r="639" spans="1:5" hidden="1" x14ac:dyDescent="0.25">
      <c r="A639" s="1" t="s">
        <v>11221</v>
      </c>
      <c r="B639" s="1" t="s">
        <v>927</v>
      </c>
      <c r="C639" s="1" t="s">
        <v>11194</v>
      </c>
      <c r="D639" s="1" t="s">
        <v>2818</v>
      </c>
      <c r="E639" s="1" t="s">
        <v>11222</v>
      </c>
    </row>
    <row r="640" spans="1:5" hidden="1" x14ac:dyDescent="0.25">
      <c r="A640" s="1" t="s">
        <v>11223</v>
      </c>
      <c r="B640" s="1" t="s">
        <v>927</v>
      </c>
      <c r="C640" s="1" t="s">
        <v>11211</v>
      </c>
      <c r="D640" s="1" t="s">
        <v>2818</v>
      </c>
      <c r="E640" s="1" t="s">
        <v>11224</v>
      </c>
    </row>
    <row r="641" spans="1:5" hidden="1" x14ac:dyDescent="0.25">
      <c r="A641" s="1" t="s">
        <v>3333</v>
      </c>
      <c r="B641" s="1" t="s">
        <v>927</v>
      </c>
      <c r="C641" s="1" t="s">
        <v>3334</v>
      </c>
      <c r="D641" s="1" t="s">
        <v>2818</v>
      </c>
      <c r="E641" s="1" t="s">
        <v>3335</v>
      </c>
    </row>
    <row r="642" spans="1:5" hidden="1" x14ac:dyDescent="0.25">
      <c r="A642" s="1" t="s">
        <v>3324</v>
      </c>
      <c r="B642" s="1" t="s">
        <v>927</v>
      </c>
      <c r="C642" s="1" t="s">
        <v>3325</v>
      </c>
      <c r="D642" s="1" t="s">
        <v>2818</v>
      </c>
      <c r="E642" s="1" t="s">
        <v>3326</v>
      </c>
    </row>
    <row r="643" spans="1:5" hidden="1" x14ac:dyDescent="0.25">
      <c r="A643" s="1" t="s">
        <v>9161</v>
      </c>
      <c r="B643" s="1" t="s">
        <v>927</v>
      </c>
      <c r="C643" s="1" t="s">
        <v>7</v>
      </c>
      <c r="D643" s="1" t="s">
        <v>2818</v>
      </c>
      <c r="E643" s="1" t="s">
        <v>9160</v>
      </c>
    </row>
    <row r="644" spans="1:5" hidden="1" x14ac:dyDescent="0.25">
      <c r="A644" s="1" t="s">
        <v>9173</v>
      </c>
      <c r="B644" s="1" t="s">
        <v>927</v>
      </c>
      <c r="C644" s="1" t="s">
        <v>7</v>
      </c>
      <c r="D644" s="1" t="s">
        <v>2818</v>
      </c>
      <c r="E644" s="1" t="s">
        <v>9172</v>
      </c>
    </row>
    <row r="645" spans="1:5" hidden="1" x14ac:dyDescent="0.25">
      <c r="A645" s="1" t="s">
        <v>9167</v>
      </c>
      <c r="B645" s="1" t="s">
        <v>927</v>
      </c>
      <c r="C645" s="1" t="s">
        <v>7</v>
      </c>
      <c r="D645" s="1" t="s">
        <v>2818</v>
      </c>
      <c r="E645" s="1" t="s">
        <v>9166</v>
      </c>
    </row>
    <row r="646" spans="1:5" hidden="1" x14ac:dyDescent="0.25">
      <c r="A646" s="1" t="s">
        <v>9164</v>
      </c>
      <c r="B646" s="1" t="s">
        <v>927</v>
      </c>
      <c r="C646" s="1" t="s">
        <v>7</v>
      </c>
      <c r="D646" s="1" t="s">
        <v>2818</v>
      </c>
      <c r="E646" s="1" t="s">
        <v>9163</v>
      </c>
    </row>
    <row r="647" spans="1:5" hidden="1" x14ac:dyDescent="0.25">
      <c r="A647" s="1" t="s">
        <v>9131</v>
      </c>
      <c r="B647" s="1" t="s">
        <v>927</v>
      </c>
      <c r="C647" s="1" t="s">
        <v>7</v>
      </c>
      <c r="D647" s="1" t="s">
        <v>2818</v>
      </c>
      <c r="E647" s="1" t="s">
        <v>9130</v>
      </c>
    </row>
    <row r="648" spans="1:5" hidden="1" x14ac:dyDescent="0.25">
      <c r="A648" s="1" t="s">
        <v>9170</v>
      </c>
      <c r="B648" s="1" t="s">
        <v>927</v>
      </c>
      <c r="C648" s="1" t="s">
        <v>7</v>
      </c>
      <c r="D648" s="1" t="s">
        <v>2818</v>
      </c>
      <c r="E648" s="1" t="s">
        <v>9169</v>
      </c>
    </row>
    <row r="649" spans="1:5" hidden="1" x14ac:dyDescent="0.25">
      <c r="A649" s="1" t="s">
        <v>9149</v>
      </c>
      <c r="B649" s="1" t="s">
        <v>927</v>
      </c>
      <c r="C649" s="1" t="s">
        <v>7</v>
      </c>
      <c r="D649" s="1" t="s">
        <v>2818</v>
      </c>
      <c r="E649" s="1" t="s">
        <v>9148</v>
      </c>
    </row>
    <row r="650" spans="1:5" hidden="1" x14ac:dyDescent="0.25">
      <c r="A650" s="1" t="s">
        <v>3329</v>
      </c>
      <c r="B650" s="1" t="s">
        <v>927</v>
      </c>
      <c r="C650" s="1" t="s">
        <v>3316</v>
      </c>
      <c r="D650" s="1" t="s">
        <v>3060</v>
      </c>
      <c r="E650" s="1" t="s">
        <v>3330</v>
      </c>
    </row>
    <row r="651" spans="1:5" hidden="1" x14ac:dyDescent="0.25">
      <c r="A651" s="1" t="s">
        <v>11225</v>
      </c>
      <c r="B651" s="1" t="s">
        <v>927</v>
      </c>
      <c r="C651" s="1" t="s">
        <v>3318</v>
      </c>
      <c r="D651" s="1" t="s">
        <v>2818</v>
      </c>
      <c r="E651" s="1" t="s">
        <v>11226</v>
      </c>
    </row>
    <row r="652" spans="1:5" hidden="1" x14ac:dyDescent="0.25">
      <c r="A652" s="1" t="s">
        <v>11227</v>
      </c>
      <c r="B652" s="1" t="s">
        <v>927</v>
      </c>
      <c r="C652" s="1" t="s">
        <v>11176</v>
      </c>
      <c r="D652" s="1" t="s">
        <v>2818</v>
      </c>
      <c r="E652" s="1" t="s">
        <v>11228</v>
      </c>
    </row>
    <row r="653" spans="1:5" hidden="1" x14ac:dyDescent="0.25">
      <c r="A653" s="1" t="s">
        <v>11229</v>
      </c>
      <c r="B653" s="1" t="s">
        <v>927</v>
      </c>
      <c r="C653" s="1" t="s">
        <v>11188</v>
      </c>
      <c r="D653" s="1" t="s">
        <v>2818</v>
      </c>
      <c r="E653" s="1" t="s">
        <v>11230</v>
      </c>
    </row>
    <row r="654" spans="1:5" hidden="1" x14ac:dyDescent="0.25">
      <c r="A654" s="1" t="s">
        <v>9143</v>
      </c>
      <c r="B654" s="1" t="s">
        <v>927</v>
      </c>
      <c r="C654" s="1" t="s">
        <v>7</v>
      </c>
      <c r="D654" s="1" t="s">
        <v>2818</v>
      </c>
      <c r="E654" s="1" t="s">
        <v>9142</v>
      </c>
    </row>
    <row r="655" spans="1:5" hidden="1" x14ac:dyDescent="0.25">
      <c r="A655" s="1" t="s">
        <v>3321</v>
      </c>
      <c r="B655" s="1" t="s">
        <v>927</v>
      </c>
      <c r="C655" s="1" t="s">
        <v>3322</v>
      </c>
      <c r="D655" s="1" t="s">
        <v>2818</v>
      </c>
      <c r="E655" s="1" t="s">
        <v>3323</v>
      </c>
    </row>
    <row r="656" spans="1:5" hidden="1" x14ac:dyDescent="0.25">
      <c r="A656" s="1" t="s">
        <v>9155</v>
      </c>
      <c r="B656" s="1" t="s">
        <v>927</v>
      </c>
      <c r="C656" s="1" t="s">
        <v>7</v>
      </c>
      <c r="D656" s="1" t="s">
        <v>2818</v>
      </c>
      <c r="E656" s="1" t="s">
        <v>9154</v>
      </c>
    </row>
    <row r="657" spans="1:5" hidden="1" x14ac:dyDescent="0.25">
      <c r="A657" s="1" t="s">
        <v>9152</v>
      </c>
      <c r="B657" s="1" t="s">
        <v>927</v>
      </c>
      <c r="C657" s="1" t="s">
        <v>7</v>
      </c>
      <c r="D657" s="1" t="s">
        <v>2818</v>
      </c>
      <c r="E657" s="1" t="s">
        <v>9151</v>
      </c>
    </row>
    <row r="658" spans="1:5" hidden="1" x14ac:dyDescent="0.25">
      <c r="A658" s="1" t="s">
        <v>9140</v>
      </c>
      <c r="B658" s="1" t="s">
        <v>927</v>
      </c>
      <c r="C658" s="1" t="s">
        <v>7</v>
      </c>
      <c r="D658" s="1" t="s">
        <v>2818</v>
      </c>
      <c r="E658" s="1" t="s">
        <v>9139</v>
      </c>
    </row>
    <row r="659" spans="1:5" hidden="1" x14ac:dyDescent="0.25">
      <c r="A659" s="1" t="s">
        <v>3315</v>
      </c>
      <c r="B659" s="1" t="s">
        <v>927</v>
      </c>
      <c r="C659" s="1" t="s">
        <v>3316</v>
      </c>
      <c r="D659" s="1" t="s">
        <v>2818</v>
      </c>
      <c r="E659" s="1" t="s">
        <v>3317</v>
      </c>
    </row>
    <row r="660" spans="1:5" hidden="1" x14ac:dyDescent="0.25">
      <c r="A660" s="1" t="s">
        <v>976</v>
      </c>
      <c r="B660" s="1" t="s">
        <v>977</v>
      </c>
      <c r="C660" s="1" t="s">
        <v>7</v>
      </c>
      <c r="D660" s="1" t="s">
        <v>2818</v>
      </c>
      <c r="E660" s="1" t="s">
        <v>975</v>
      </c>
    </row>
    <row r="661" spans="1:5" hidden="1" x14ac:dyDescent="0.25">
      <c r="A661" s="1" t="s">
        <v>9263</v>
      </c>
      <c r="B661" s="1" t="s">
        <v>995</v>
      </c>
      <c r="C661" s="1" t="s">
        <v>7</v>
      </c>
      <c r="D661" s="1" t="s">
        <v>2818</v>
      </c>
      <c r="E661" s="1" t="s">
        <v>9262</v>
      </c>
    </row>
    <row r="662" spans="1:5" hidden="1" x14ac:dyDescent="0.25">
      <c r="A662" s="1" t="s">
        <v>9284</v>
      </c>
      <c r="B662" s="1" t="s">
        <v>995</v>
      </c>
      <c r="C662" s="1" t="s">
        <v>7</v>
      </c>
      <c r="D662" s="1" t="s">
        <v>2818</v>
      </c>
      <c r="E662" s="1" t="s">
        <v>9283</v>
      </c>
    </row>
    <row r="663" spans="1:5" hidden="1" x14ac:dyDescent="0.25">
      <c r="A663" s="1" t="s">
        <v>11231</v>
      </c>
      <c r="B663" s="1" t="s">
        <v>995</v>
      </c>
      <c r="C663" s="1" t="s">
        <v>3369</v>
      </c>
      <c r="D663" s="1" t="s">
        <v>2818</v>
      </c>
      <c r="E663" s="1" t="s">
        <v>11232</v>
      </c>
    </row>
    <row r="664" spans="1:5" hidden="1" x14ac:dyDescent="0.25">
      <c r="A664" s="1" t="s">
        <v>11233</v>
      </c>
      <c r="B664" s="1" t="s">
        <v>995</v>
      </c>
      <c r="C664" s="1" t="s">
        <v>11234</v>
      </c>
      <c r="D664" s="1" t="s">
        <v>2818</v>
      </c>
      <c r="E664" s="1" t="s">
        <v>11235</v>
      </c>
    </row>
    <row r="665" spans="1:5" hidden="1" x14ac:dyDescent="0.25">
      <c r="A665" s="1" t="s">
        <v>3394</v>
      </c>
      <c r="B665" s="1" t="s">
        <v>995</v>
      </c>
      <c r="C665" s="1" t="s">
        <v>3360</v>
      </c>
      <c r="D665" s="1" t="s">
        <v>3060</v>
      </c>
      <c r="E665" s="1" t="s">
        <v>3395</v>
      </c>
    </row>
    <row r="666" spans="1:5" hidden="1" x14ac:dyDescent="0.25">
      <c r="A666" s="1" t="s">
        <v>9257</v>
      </c>
      <c r="B666" s="1" t="s">
        <v>995</v>
      </c>
      <c r="C666" s="1" t="s">
        <v>7</v>
      </c>
      <c r="D666" s="1" t="s">
        <v>2818</v>
      </c>
      <c r="E666" s="1" t="s">
        <v>9256</v>
      </c>
    </row>
    <row r="667" spans="1:5" hidden="1" x14ac:dyDescent="0.25">
      <c r="A667" s="1" t="s">
        <v>3400</v>
      </c>
      <c r="B667" s="1" t="s">
        <v>995</v>
      </c>
      <c r="C667" s="1" t="s">
        <v>3379</v>
      </c>
      <c r="D667" s="1" t="s">
        <v>2818</v>
      </c>
      <c r="E667" s="1" t="s">
        <v>3401</v>
      </c>
    </row>
    <row r="668" spans="1:5" hidden="1" x14ac:dyDescent="0.25">
      <c r="A668" s="1" t="s">
        <v>3391</v>
      </c>
      <c r="B668" s="1" t="s">
        <v>995</v>
      </c>
      <c r="C668" s="1" t="s">
        <v>3392</v>
      </c>
      <c r="D668" s="1" t="s">
        <v>2818</v>
      </c>
      <c r="E668" s="1" t="s">
        <v>3393</v>
      </c>
    </row>
    <row r="669" spans="1:5" hidden="1" x14ac:dyDescent="0.25">
      <c r="A669" s="1" t="s">
        <v>11236</v>
      </c>
      <c r="B669" s="1" t="s">
        <v>995</v>
      </c>
      <c r="C669" s="1" t="s">
        <v>3358</v>
      </c>
      <c r="D669" s="1" t="s">
        <v>2818</v>
      </c>
      <c r="E669" s="1" t="s">
        <v>11237</v>
      </c>
    </row>
    <row r="670" spans="1:5" hidden="1" x14ac:dyDescent="0.25">
      <c r="A670" s="1" t="s">
        <v>9260</v>
      </c>
      <c r="B670" s="1" t="s">
        <v>995</v>
      </c>
      <c r="C670" s="1" t="s">
        <v>7</v>
      </c>
      <c r="D670" s="1" t="s">
        <v>2818</v>
      </c>
      <c r="E670" s="1" t="s">
        <v>9259</v>
      </c>
    </row>
    <row r="671" spans="1:5" hidden="1" x14ac:dyDescent="0.25">
      <c r="A671" s="1" t="s">
        <v>9254</v>
      </c>
      <c r="B671" s="1" t="s">
        <v>995</v>
      </c>
      <c r="C671" s="1" t="s">
        <v>7</v>
      </c>
      <c r="D671" s="1" t="s">
        <v>2818</v>
      </c>
      <c r="E671" s="1" t="s">
        <v>9253</v>
      </c>
    </row>
    <row r="672" spans="1:5" hidden="1" x14ac:dyDescent="0.25">
      <c r="A672" s="1" t="s">
        <v>9248</v>
      </c>
      <c r="B672" s="1" t="s">
        <v>995</v>
      </c>
      <c r="C672" s="1" t="s">
        <v>7</v>
      </c>
      <c r="D672" s="1" t="s">
        <v>2818</v>
      </c>
      <c r="E672" s="1" t="s">
        <v>9247</v>
      </c>
    </row>
    <row r="673" spans="1:5" hidden="1" x14ac:dyDescent="0.25">
      <c r="A673" s="1" t="s">
        <v>982</v>
      </c>
      <c r="B673" s="1" t="s">
        <v>977</v>
      </c>
      <c r="C673" s="1" t="s">
        <v>7</v>
      </c>
      <c r="D673" s="1" t="s">
        <v>2818</v>
      </c>
      <c r="E673" s="1" t="s">
        <v>981</v>
      </c>
    </row>
    <row r="674" spans="1:5" hidden="1" x14ac:dyDescent="0.25">
      <c r="A674" s="1" t="s">
        <v>3415</v>
      </c>
      <c r="B674" s="1" t="s">
        <v>995</v>
      </c>
      <c r="C674" s="1" t="s">
        <v>3416</v>
      </c>
      <c r="D674" s="1" t="s">
        <v>2818</v>
      </c>
      <c r="E674" s="1" t="s">
        <v>3417</v>
      </c>
    </row>
    <row r="675" spans="1:5" hidden="1" x14ac:dyDescent="0.25">
      <c r="A675" s="1" t="s">
        <v>7479</v>
      </c>
      <c r="B675" s="1" t="s">
        <v>995</v>
      </c>
      <c r="C675" s="1" t="s">
        <v>7</v>
      </c>
      <c r="D675" s="1" t="s">
        <v>2818</v>
      </c>
      <c r="E675" s="1" t="s">
        <v>7478</v>
      </c>
    </row>
    <row r="676" spans="1:5" hidden="1" x14ac:dyDescent="0.25">
      <c r="A676" s="1" t="s">
        <v>3411</v>
      </c>
      <c r="B676" s="1" t="s">
        <v>995</v>
      </c>
      <c r="C676" s="1" t="s">
        <v>3376</v>
      </c>
      <c r="D676" s="1" t="s">
        <v>2818</v>
      </c>
      <c r="E676" s="1" t="s">
        <v>3412</v>
      </c>
    </row>
    <row r="677" spans="1:5" hidden="1" x14ac:dyDescent="0.25">
      <c r="A677" s="1" t="s">
        <v>9278</v>
      </c>
      <c r="B677" s="1" t="s">
        <v>995</v>
      </c>
      <c r="C677" s="1" t="s">
        <v>7</v>
      </c>
      <c r="D677" s="1" t="s">
        <v>2818</v>
      </c>
      <c r="E677" s="1" t="s">
        <v>9277</v>
      </c>
    </row>
    <row r="678" spans="1:5" hidden="1" x14ac:dyDescent="0.25">
      <c r="A678" s="1" t="s">
        <v>9281</v>
      </c>
      <c r="B678" s="1" t="s">
        <v>995</v>
      </c>
      <c r="C678" s="1" t="s">
        <v>7</v>
      </c>
      <c r="D678" s="1" t="s">
        <v>2818</v>
      </c>
      <c r="E678" s="1" t="s">
        <v>9280</v>
      </c>
    </row>
    <row r="679" spans="1:5" hidden="1" x14ac:dyDescent="0.25">
      <c r="A679" s="1" t="s">
        <v>6851</v>
      </c>
      <c r="B679" s="1" t="s">
        <v>995</v>
      </c>
      <c r="C679" s="1" t="s">
        <v>6852</v>
      </c>
      <c r="D679" s="1" t="s">
        <v>2818</v>
      </c>
      <c r="E679" s="1" t="s">
        <v>6853</v>
      </c>
    </row>
    <row r="680" spans="1:5" hidden="1" x14ac:dyDescent="0.25">
      <c r="A680" s="1" t="s">
        <v>3408</v>
      </c>
      <c r="B680" s="1" t="s">
        <v>995</v>
      </c>
      <c r="C680" s="1" t="s">
        <v>3409</v>
      </c>
      <c r="D680" s="1" t="s">
        <v>2818</v>
      </c>
      <c r="E680" s="1" t="s">
        <v>3410</v>
      </c>
    </row>
    <row r="681" spans="1:5" hidden="1" x14ac:dyDescent="0.25">
      <c r="A681" s="1" t="s">
        <v>3418</v>
      </c>
      <c r="B681" s="1" t="s">
        <v>995</v>
      </c>
      <c r="C681" s="1" t="s">
        <v>3360</v>
      </c>
      <c r="D681" s="1" t="s">
        <v>3060</v>
      </c>
      <c r="E681" s="1" t="s">
        <v>3419</v>
      </c>
    </row>
    <row r="682" spans="1:5" hidden="1" x14ac:dyDescent="0.25">
      <c r="A682" s="1" t="s">
        <v>9266</v>
      </c>
      <c r="B682" s="1" t="s">
        <v>995</v>
      </c>
      <c r="C682" s="1" t="s">
        <v>7</v>
      </c>
      <c r="D682" s="1" t="s">
        <v>2818</v>
      </c>
      <c r="E682" s="1" t="s">
        <v>9265</v>
      </c>
    </row>
    <row r="683" spans="1:5" hidden="1" x14ac:dyDescent="0.25">
      <c r="A683" s="1" t="s">
        <v>11238</v>
      </c>
      <c r="B683" s="1" t="s">
        <v>995</v>
      </c>
      <c r="C683" s="1" t="s">
        <v>11239</v>
      </c>
      <c r="D683" s="1" t="s">
        <v>2818</v>
      </c>
      <c r="E683" s="1" t="s">
        <v>11240</v>
      </c>
    </row>
    <row r="684" spans="1:5" hidden="1" x14ac:dyDescent="0.25">
      <c r="A684" s="1" t="s">
        <v>7476</v>
      </c>
      <c r="B684" s="1" t="s">
        <v>995</v>
      </c>
      <c r="C684" s="1" t="s">
        <v>7</v>
      </c>
      <c r="D684" s="1" t="s">
        <v>2818</v>
      </c>
      <c r="E684" s="1" t="s">
        <v>7475</v>
      </c>
    </row>
    <row r="685" spans="1:5" hidden="1" x14ac:dyDescent="0.25">
      <c r="A685" s="1" t="s">
        <v>3413</v>
      </c>
      <c r="B685" s="1" t="s">
        <v>3405</v>
      </c>
      <c r="C685" s="1" t="s">
        <v>3386</v>
      </c>
      <c r="D685" s="1" t="s">
        <v>2818</v>
      </c>
      <c r="E685" s="1" t="s">
        <v>3414</v>
      </c>
    </row>
    <row r="686" spans="1:5" hidden="1" x14ac:dyDescent="0.25">
      <c r="A686" s="1" t="s">
        <v>9275</v>
      </c>
      <c r="B686" s="1" t="s">
        <v>995</v>
      </c>
      <c r="C686" s="1" t="s">
        <v>7</v>
      </c>
      <c r="D686" s="1" t="s">
        <v>2818</v>
      </c>
      <c r="E686" s="1" t="s">
        <v>9274</v>
      </c>
    </row>
    <row r="687" spans="1:5" hidden="1" x14ac:dyDescent="0.25">
      <c r="A687" s="1" t="s">
        <v>9290</v>
      </c>
      <c r="B687" s="1" t="s">
        <v>995</v>
      </c>
      <c r="C687" s="1" t="s">
        <v>7</v>
      </c>
      <c r="D687" s="1" t="s">
        <v>2818</v>
      </c>
      <c r="E687" s="1" t="s">
        <v>9289</v>
      </c>
    </row>
    <row r="688" spans="1:5" hidden="1" x14ac:dyDescent="0.25">
      <c r="A688" s="1" t="s">
        <v>3397</v>
      </c>
      <c r="B688" s="1" t="s">
        <v>995</v>
      </c>
      <c r="C688" s="1" t="s">
        <v>3360</v>
      </c>
      <c r="D688" s="1" t="s">
        <v>2818</v>
      </c>
      <c r="E688" s="1" t="s">
        <v>3398</v>
      </c>
    </row>
    <row r="689" spans="1:5" hidden="1" x14ac:dyDescent="0.25">
      <c r="A689" s="1" t="s">
        <v>9272</v>
      </c>
      <c r="B689" s="1" t="s">
        <v>995</v>
      </c>
      <c r="C689" s="1" t="s">
        <v>7</v>
      </c>
      <c r="D689" s="1" t="s">
        <v>2818</v>
      </c>
      <c r="E689" s="1" t="s">
        <v>9271</v>
      </c>
    </row>
    <row r="690" spans="1:5" hidden="1" x14ac:dyDescent="0.25">
      <c r="A690" s="1" t="s">
        <v>9251</v>
      </c>
      <c r="B690" s="1" t="s">
        <v>995</v>
      </c>
      <c r="C690" s="1" t="s">
        <v>7</v>
      </c>
      <c r="D690" s="1" t="s">
        <v>2818</v>
      </c>
      <c r="E690" s="1" t="s">
        <v>9250</v>
      </c>
    </row>
    <row r="691" spans="1:5" hidden="1" x14ac:dyDescent="0.25">
      <c r="A691" s="1" t="s">
        <v>11241</v>
      </c>
      <c r="B691" s="1" t="s">
        <v>995</v>
      </c>
      <c r="C691" s="1" t="s">
        <v>3381</v>
      </c>
      <c r="D691" s="1" t="s">
        <v>2818</v>
      </c>
      <c r="E691" s="1" t="s">
        <v>11242</v>
      </c>
    </row>
    <row r="692" spans="1:5" hidden="1" x14ac:dyDescent="0.25">
      <c r="A692" s="1" t="s">
        <v>9245</v>
      </c>
      <c r="B692" s="1" t="s">
        <v>995</v>
      </c>
      <c r="C692" s="1" t="s">
        <v>7</v>
      </c>
      <c r="D692" s="1" t="s">
        <v>2818</v>
      </c>
      <c r="E692" s="1" t="s">
        <v>9244</v>
      </c>
    </row>
    <row r="693" spans="1:5" hidden="1" x14ac:dyDescent="0.25">
      <c r="A693" s="1" t="s">
        <v>3402</v>
      </c>
      <c r="B693" s="1" t="s">
        <v>995</v>
      </c>
      <c r="C693" s="1" t="s">
        <v>3356</v>
      </c>
      <c r="D693" s="1" t="s">
        <v>2818</v>
      </c>
      <c r="E693" s="1" t="s">
        <v>3403</v>
      </c>
    </row>
    <row r="694" spans="1:5" hidden="1" x14ac:dyDescent="0.25">
      <c r="A694" s="1" t="s">
        <v>9269</v>
      </c>
      <c r="B694" s="1" t="s">
        <v>995</v>
      </c>
      <c r="C694" s="1" t="s">
        <v>7</v>
      </c>
      <c r="D694" s="1" t="s">
        <v>2818</v>
      </c>
      <c r="E694" s="1" t="s">
        <v>9268</v>
      </c>
    </row>
    <row r="695" spans="1:5" hidden="1" x14ac:dyDescent="0.25">
      <c r="A695" s="1" t="s">
        <v>11243</v>
      </c>
      <c r="B695" s="1" t="s">
        <v>995</v>
      </c>
      <c r="C695" s="1" t="s">
        <v>11244</v>
      </c>
      <c r="D695" s="1" t="s">
        <v>2818</v>
      </c>
      <c r="E695" s="1" t="s">
        <v>6850</v>
      </c>
    </row>
    <row r="696" spans="1:5" hidden="1" x14ac:dyDescent="0.25">
      <c r="A696" s="1" t="s">
        <v>11245</v>
      </c>
      <c r="B696" s="1" t="s">
        <v>995</v>
      </c>
      <c r="C696" s="1" t="s">
        <v>11246</v>
      </c>
      <c r="D696" s="1" t="s">
        <v>2818</v>
      </c>
      <c r="E696" s="1" t="s">
        <v>11247</v>
      </c>
    </row>
    <row r="697" spans="1:5" hidden="1" x14ac:dyDescent="0.25">
      <c r="A697" s="1" t="s">
        <v>3404</v>
      </c>
      <c r="B697" s="1" t="s">
        <v>3405</v>
      </c>
      <c r="C697" s="1" t="s">
        <v>3406</v>
      </c>
      <c r="D697" s="1" t="s">
        <v>3060</v>
      </c>
      <c r="E697" s="1" t="s">
        <v>3407</v>
      </c>
    </row>
    <row r="698" spans="1:5" hidden="1" x14ac:dyDescent="0.25">
      <c r="A698" s="1" t="s">
        <v>11248</v>
      </c>
      <c r="B698" s="1" t="s">
        <v>995</v>
      </c>
      <c r="C698" s="1" t="s">
        <v>11249</v>
      </c>
      <c r="D698" s="1" t="s">
        <v>2818</v>
      </c>
      <c r="E698" s="1" t="s">
        <v>11250</v>
      </c>
    </row>
    <row r="699" spans="1:5" hidden="1" x14ac:dyDescent="0.25">
      <c r="A699" s="1" t="s">
        <v>9287</v>
      </c>
      <c r="B699" s="1" t="s">
        <v>995</v>
      </c>
      <c r="C699" s="1" t="s">
        <v>7</v>
      </c>
      <c r="D699" s="1" t="s">
        <v>2818</v>
      </c>
      <c r="E699" s="1" t="s">
        <v>9286</v>
      </c>
    </row>
    <row r="700" spans="1:5" hidden="1" x14ac:dyDescent="0.25">
      <c r="A700" s="1" t="s">
        <v>9293</v>
      </c>
      <c r="B700" s="1" t="s">
        <v>993</v>
      </c>
      <c r="C700" s="1" t="s">
        <v>7</v>
      </c>
      <c r="D700" s="1" t="s">
        <v>2818</v>
      </c>
      <c r="E700" s="1" t="s">
        <v>9292</v>
      </c>
    </row>
    <row r="701" spans="1:5" hidden="1" x14ac:dyDescent="0.25">
      <c r="A701" s="1" t="s">
        <v>9325</v>
      </c>
      <c r="B701" s="1" t="s">
        <v>993</v>
      </c>
      <c r="C701" s="1" t="s">
        <v>7</v>
      </c>
      <c r="D701" s="1" t="s">
        <v>2818</v>
      </c>
      <c r="E701" s="1" t="s">
        <v>6856</v>
      </c>
    </row>
    <row r="702" spans="1:5" hidden="1" x14ac:dyDescent="0.25">
      <c r="A702" s="1" t="s">
        <v>7513</v>
      </c>
      <c r="B702" s="1" t="s">
        <v>993</v>
      </c>
      <c r="C702" s="1" t="s">
        <v>7</v>
      </c>
      <c r="D702" s="1" t="s">
        <v>2818</v>
      </c>
      <c r="E702" s="1" t="s">
        <v>7512</v>
      </c>
    </row>
    <row r="703" spans="1:5" hidden="1" x14ac:dyDescent="0.25">
      <c r="A703" s="1" t="s">
        <v>9311</v>
      </c>
      <c r="B703" s="1" t="s">
        <v>993</v>
      </c>
      <c r="C703" s="1" t="s">
        <v>7</v>
      </c>
      <c r="D703" s="1" t="s">
        <v>2818</v>
      </c>
      <c r="E703" s="1" t="s">
        <v>9310</v>
      </c>
    </row>
    <row r="704" spans="1:5" hidden="1" x14ac:dyDescent="0.25">
      <c r="A704" s="1" t="s">
        <v>6854</v>
      </c>
      <c r="B704" s="1" t="s">
        <v>993</v>
      </c>
      <c r="C704" s="1" t="s">
        <v>6852</v>
      </c>
      <c r="D704" s="1" t="s">
        <v>2818</v>
      </c>
      <c r="E704" s="1" t="s">
        <v>6855</v>
      </c>
    </row>
    <row r="705" spans="1:5" hidden="1" x14ac:dyDescent="0.25">
      <c r="A705" s="1" t="s">
        <v>11251</v>
      </c>
      <c r="B705" s="1" t="s">
        <v>993</v>
      </c>
      <c r="C705" s="1" t="s">
        <v>11246</v>
      </c>
      <c r="D705" s="1" t="s">
        <v>2818</v>
      </c>
      <c r="E705" s="1" t="s">
        <v>11252</v>
      </c>
    </row>
    <row r="706" spans="1:5" hidden="1" x14ac:dyDescent="0.25">
      <c r="A706" s="1" t="s">
        <v>11253</v>
      </c>
      <c r="B706" s="1" t="s">
        <v>993</v>
      </c>
      <c r="C706" s="1" t="s">
        <v>11254</v>
      </c>
      <c r="D706" s="1" t="s">
        <v>2818</v>
      </c>
      <c r="E706" s="1" t="s">
        <v>11255</v>
      </c>
    </row>
    <row r="707" spans="1:5" hidden="1" x14ac:dyDescent="0.25">
      <c r="A707" s="1" t="s">
        <v>9331</v>
      </c>
      <c r="B707" s="1" t="s">
        <v>993</v>
      </c>
      <c r="C707" s="1" t="s">
        <v>7</v>
      </c>
      <c r="D707" s="1" t="s">
        <v>2818</v>
      </c>
      <c r="E707" s="1" t="s">
        <v>9330</v>
      </c>
    </row>
    <row r="708" spans="1:5" hidden="1" x14ac:dyDescent="0.25">
      <c r="A708" s="1" t="s">
        <v>8598</v>
      </c>
      <c r="B708" s="1" t="s">
        <v>993</v>
      </c>
      <c r="C708" s="1" t="s">
        <v>3382</v>
      </c>
      <c r="D708" s="1" t="s">
        <v>2818</v>
      </c>
      <c r="E708" s="1" t="s">
        <v>8599</v>
      </c>
    </row>
    <row r="709" spans="1:5" hidden="1" x14ac:dyDescent="0.25">
      <c r="A709" s="1" t="s">
        <v>986</v>
      </c>
      <c r="B709" s="1" t="s">
        <v>987</v>
      </c>
      <c r="C709" s="1" t="s">
        <v>7</v>
      </c>
      <c r="D709" s="1" t="s">
        <v>2818</v>
      </c>
      <c r="E709" s="1" t="s">
        <v>985</v>
      </c>
    </row>
    <row r="710" spans="1:5" hidden="1" x14ac:dyDescent="0.25">
      <c r="A710" s="1" t="s">
        <v>9334</v>
      </c>
      <c r="B710" s="1" t="s">
        <v>993</v>
      </c>
      <c r="C710" s="1" t="s">
        <v>7</v>
      </c>
      <c r="D710" s="1" t="s">
        <v>2818</v>
      </c>
      <c r="E710" s="1" t="s">
        <v>9333</v>
      </c>
    </row>
    <row r="711" spans="1:5" hidden="1" x14ac:dyDescent="0.25">
      <c r="A711" s="1" t="s">
        <v>3366</v>
      </c>
      <c r="B711" s="1" t="s">
        <v>993</v>
      </c>
      <c r="C711" s="1" t="s">
        <v>3367</v>
      </c>
      <c r="D711" s="1" t="s">
        <v>2818</v>
      </c>
      <c r="E711" s="1" t="s">
        <v>3368</v>
      </c>
    </row>
    <row r="712" spans="1:5" hidden="1" x14ac:dyDescent="0.25">
      <c r="A712" s="1" t="s">
        <v>3359</v>
      </c>
      <c r="B712" s="1" t="s">
        <v>993</v>
      </c>
      <c r="C712" s="1" t="s">
        <v>3360</v>
      </c>
      <c r="D712" s="1" t="s">
        <v>3060</v>
      </c>
      <c r="E712" s="1" t="s">
        <v>3361</v>
      </c>
    </row>
    <row r="713" spans="1:5" hidden="1" x14ac:dyDescent="0.25">
      <c r="A713" s="1" t="s">
        <v>991</v>
      </c>
      <c r="B713" s="1" t="s">
        <v>987</v>
      </c>
      <c r="C713" s="1" t="s">
        <v>7</v>
      </c>
      <c r="D713" s="1" t="s">
        <v>2818</v>
      </c>
      <c r="E713" s="1" t="s">
        <v>990</v>
      </c>
    </row>
    <row r="714" spans="1:5" hidden="1" x14ac:dyDescent="0.25">
      <c r="A714" s="1" t="s">
        <v>3372</v>
      </c>
      <c r="B714" s="1" t="s">
        <v>993</v>
      </c>
      <c r="C714" s="1" t="s">
        <v>3373</v>
      </c>
      <c r="D714" s="1" t="s">
        <v>2818</v>
      </c>
      <c r="E714" s="1" t="s">
        <v>3374</v>
      </c>
    </row>
    <row r="715" spans="1:5" hidden="1" x14ac:dyDescent="0.25">
      <c r="A715" s="1" t="s">
        <v>9299</v>
      </c>
      <c r="B715" s="1" t="s">
        <v>993</v>
      </c>
      <c r="C715" s="1" t="s">
        <v>7</v>
      </c>
      <c r="D715" s="1" t="s">
        <v>2818</v>
      </c>
      <c r="E715" s="1" t="s">
        <v>9298</v>
      </c>
    </row>
    <row r="716" spans="1:5" hidden="1" x14ac:dyDescent="0.25">
      <c r="A716" s="1" t="s">
        <v>9317</v>
      </c>
      <c r="B716" s="1" t="s">
        <v>993</v>
      </c>
      <c r="C716" s="1" t="s">
        <v>7</v>
      </c>
      <c r="D716" s="1" t="s">
        <v>2818</v>
      </c>
      <c r="E716" s="1" t="s">
        <v>9316</v>
      </c>
    </row>
    <row r="717" spans="1:5" hidden="1" x14ac:dyDescent="0.25">
      <c r="A717" s="1" t="s">
        <v>9302</v>
      </c>
      <c r="B717" s="1" t="s">
        <v>993</v>
      </c>
      <c r="C717" s="1" t="s">
        <v>7</v>
      </c>
      <c r="D717" s="1" t="s">
        <v>2818</v>
      </c>
      <c r="E717" s="1" t="s">
        <v>9301</v>
      </c>
    </row>
    <row r="718" spans="1:5" hidden="1" x14ac:dyDescent="0.25">
      <c r="A718" s="1" t="s">
        <v>11256</v>
      </c>
      <c r="B718" s="1" t="s">
        <v>993</v>
      </c>
      <c r="C718" s="1" t="s">
        <v>3399</v>
      </c>
      <c r="D718" s="1" t="s">
        <v>2818</v>
      </c>
      <c r="E718" s="1" t="s">
        <v>11257</v>
      </c>
    </row>
    <row r="719" spans="1:5" hidden="1" x14ac:dyDescent="0.25">
      <c r="A719" s="1" t="s">
        <v>3362</v>
      </c>
      <c r="B719" s="1" t="s">
        <v>3363</v>
      </c>
      <c r="C719" s="1" t="s">
        <v>3364</v>
      </c>
      <c r="D719" s="1" t="s">
        <v>3060</v>
      </c>
      <c r="E719" s="1" t="s">
        <v>3365</v>
      </c>
    </row>
    <row r="720" spans="1:5" hidden="1" x14ac:dyDescent="0.25">
      <c r="A720" s="1" t="s">
        <v>9314</v>
      </c>
      <c r="B720" s="1" t="s">
        <v>993</v>
      </c>
      <c r="C720" s="1" t="s">
        <v>7</v>
      </c>
      <c r="D720" s="1" t="s">
        <v>2818</v>
      </c>
      <c r="E720" s="1" t="s">
        <v>9313</v>
      </c>
    </row>
    <row r="721" spans="1:5" hidden="1" x14ac:dyDescent="0.25">
      <c r="A721" s="1" t="s">
        <v>11258</v>
      </c>
      <c r="B721" s="1" t="s">
        <v>993</v>
      </c>
      <c r="C721" s="1" t="s">
        <v>11239</v>
      </c>
      <c r="D721" s="1" t="s">
        <v>2818</v>
      </c>
      <c r="E721" s="1" t="s">
        <v>11259</v>
      </c>
    </row>
    <row r="722" spans="1:5" hidden="1" x14ac:dyDescent="0.25">
      <c r="A722" s="1" t="s">
        <v>3385</v>
      </c>
      <c r="B722" s="1" t="s">
        <v>3363</v>
      </c>
      <c r="C722" s="1" t="s">
        <v>3386</v>
      </c>
      <c r="D722" s="1" t="s">
        <v>2818</v>
      </c>
      <c r="E722" s="1" t="s">
        <v>3387</v>
      </c>
    </row>
    <row r="723" spans="1:5" hidden="1" x14ac:dyDescent="0.25">
      <c r="A723" s="1" t="s">
        <v>11260</v>
      </c>
      <c r="B723" s="1" t="s">
        <v>993</v>
      </c>
      <c r="C723" s="1" t="s">
        <v>11261</v>
      </c>
      <c r="D723" s="1" t="s">
        <v>2818</v>
      </c>
      <c r="E723" s="1" t="s">
        <v>11262</v>
      </c>
    </row>
    <row r="724" spans="1:5" hidden="1" x14ac:dyDescent="0.25">
      <c r="A724" s="1" t="s">
        <v>7510</v>
      </c>
      <c r="B724" s="1" t="s">
        <v>993</v>
      </c>
      <c r="C724" s="1" t="s">
        <v>7</v>
      </c>
      <c r="D724" s="1" t="s">
        <v>2818</v>
      </c>
      <c r="E724" s="1" t="s">
        <v>7509</v>
      </c>
    </row>
    <row r="725" spans="1:5" hidden="1" x14ac:dyDescent="0.25">
      <c r="A725" s="1" t="s">
        <v>9323</v>
      </c>
      <c r="B725" s="1" t="s">
        <v>993</v>
      </c>
      <c r="C725" s="1" t="s">
        <v>7</v>
      </c>
      <c r="D725" s="1" t="s">
        <v>2818</v>
      </c>
      <c r="E725" s="1" t="s">
        <v>9322</v>
      </c>
    </row>
    <row r="726" spans="1:5" hidden="1" x14ac:dyDescent="0.25">
      <c r="A726" s="1" t="s">
        <v>11263</v>
      </c>
      <c r="B726" s="1" t="s">
        <v>993</v>
      </c>
      <c r="C726" s="1" t="s">
        <v>11249</v>
      </c>
      <c r="D726" s="1" t="s">
        <v>2818</v>
      </c>
      <c r="E726" s="1" t="s">
        <v>11264</v>
      </c>
    </row>
    <row r="727" spans="1:5" hidden="1" x14ac:dyDescent="0.25">
      <c r="A727" s="1" t="s">
        <v>9320</v>
      </c>
      <c r="B727" s="1" t="s">
        <v>993</v>
      </c>
      <c r="C727" s="1" t="s">
        <v>7</v>
      </c>
      <c r="D727" s="1" t="s">
        <v>2818</v>
      </c>
      <c r="E727" s="1" t="s">
        <v>9319</v>
      </c>
    </row>
    <row r="728" spans="1:5" hidden="1" x14ac:dyDescent="0.25">
      <c r="A728" s="1" t="s">
        <v>9340</v>
      </c>
      <c r="B728" s="1" t="s">
        <v>993</v>
      </c>
      <c r="C728" s="1" t="s">
        <v>7</v>
      </c>
      <c r="D728" s="1" t="s">
        <v>2818</v>
      </c>
      <c r="E728" s="1" t="s">
        <v>9339</v>
      </c>
    </row>
    <row r="729" spans="1:5" hidden="1" x14ac:dyDescent="0.25">
      <c r="A729" s="1" t="s">
        <v>9328</v>
      </c>
      <c r="B729" s="1" t="s">
        <v>993</v>
      </c>
      <c r="C729" s="1" t="s">
        <v>7</v>
      </c>
      <c r="D729" s="1" t="s">
        <v>2818</v>
      </c>
      <c r="E729" s="1" t="s">
        <v>9327</v>
      </c>
    </row>
    <row r="730" spans="1:5" hidden="1" x14ac:dyDescent="0.25">
      <c r="A730" s="1" t="s">
        <v>3383</v>
      </c>
      <c r="B730" s="1" t="s">
        <v>993</v>
      </c>
      <c r="C730" s="1" t="s">
        <v>3360</v>
      </c>
      <c r="D730" s="1" t="s">
        <v>3060</v>
      </c>
      <c r="E730" s="1" t="s">
        <v>3384</v>
      </c>
    </row>
    <row r="731" spans="1:5" hidden="1" x14ac:dyDescent="0.25">
      <c r="A731" s="1" t="s">
        <v>3378</v>
      </c>
      <c r="B731" s="1" t="s">
        <v>993</v>
      </c>
      <c r="C731" s="1" t="s">
        <v>3379</v>
      </c>
      <c r="D731" s="1" t="s">
        <v>2818</v>
      </c>
      <c r="E731" s="1" t="s">
        <v>3380</v>
      </c>
    </row>
    <row r="732" spans="1:5" hidden="1" x14ac:dyDescent="0.25">
      <c r="A732" s="1" t="s">
        <v>11265</v>
      </c>
      <c r="B732" s="1" t="s">
        <v>993</v>
      </c>
      <c r="C732" s="1" t="s">
        <v>11244</v>
      </c>
      <c r="D732" s="1" t="s">
        <v>2818</v>
      </c>
      <c r="E732" s="1" t="s">
        <v>11266</v>
      </c>
    </row>
    <row r="733" spans="1:5" hidden="1" x14ac:dyDescent="0.25">
      <c r="A733" s="1" t="s">
        <v>9305</v>
      </c>
      <c r="B733" s="1" t="s">
        <v>993</v>
      </c>
      <c r="C733" s="1" t="s">
        <v>7</v>
      </c>
      <c r="D733" s="1" t="s">
        <v>2818</v>
      </c>
      <c r="E733" s="1" t="s">
        <v>9304</v>
      </c>
    </row>
    <row r="734" spans="1:5" hidden="1" x14ac:dyDescent="0.25">
      <c r="A734" s="1" t="s">
        <v>9337</v>
      </c>
      <c r="B734" s="1" t="s">
        <v>993</v>
      </c>
      <c r="C734" s="1" t="s">
        <v>7</v>
      </c>
      <c r="D734" s="1" t="s">
        <v>2818</v>
      </c>
      <c r="E734" s="1" t="s">
        <v>9336</v>
      </c>
    </row>
    <row r="735" spans="1:5" hidden="1" x14ac:dyDescent="0.25">
      <c r="A735" s="1" t="s">
        <v>9308</v>
      </c>
      <c r="B735" s="1" t="s">
        <v>993</v>
      </c>
      <c r="C735" s="1" t="s">
        <v>7</v>
      </c>
      <c r="D735" s="1" t="s">
        <v>2818</v>
      </c>
      <c r="E735" s="1" t="s">
        <v>9307</v>
      </c>
    </row>
    <row r="736" spans="1:5" hidden="1" x14ac:dyDescent="0.25">
      <c r="A736" s="1" t="s">
        <v>11267</v>
      </c>
      <c r="B736" s="1" t="s">
        <v>993</v>
      </c>
      <c r="C736" s="1" t="s">
        <v>3358</v>
      </c>
      <c r="D736" s="1" t="s">
        <v>2818</v>
      </c>
      <c r="E736" s="1" t="s">
        <v>11268</v>
      </c>
    </row>
    <row r="737" spans="1:5" hidden="1" x14ac:dyDescent="0.25">
      <c r="A737" s="1" t="s">
        <v>3355</v>
      </c>
      <c r="B737" s="1" t="s">
        <v>993</v>
      </c>
      <c r="C737" s="1" t="s">
        <v>3356</v>
      </c>
      <c r="D737" s="1" t="s">
        <v>2818</v>
      </c>
      <c r="E737" s="1" t="s">
        <v>3357</v>
      </c>
    </row>
    <row r="738" spans="1:5" hidden="1" x14ac:dyDescent="0.25">
      <c r="A738" s="1" t="s">
        <v>3388</v>
      </c>
      <c r="B738" s="1" t="s">
        <v>993</v>
      </c>
      <c r="C738" s="1" t="s">
        <v>3389</v>
      </c>
      <c r="D738" s="1" t="s">
        <v>2818</v>
      </c>
      <c r="E738" s="1" t="s">
        <v>3390</v>
      </c>
    </row>
    <row r="739" spans="1:5" hidden="1" x14ac:dyDescent="0.25">
      <c r="A739" s="1" t="s">
        <v>11269</v>
      </c>
      <c r="B739" s="1" t="s">
        <v>993</v>
      </c>
      <c r="C739" s="1" t="s">
        <v>3431</v>
      </c>
      <c r="D739" s="1" t="s">
        <v>2818</v>
      </c>
      <c r="E739" s="1" t="s">
        <v>11270</v>
      </c>
    </row>
    <row r="740" spans="1:5" hidden="1" x14ac:dyDescent="0.25">
      <c r="A740" s="1" t="s">
        <v>3375</v>
      </c>
      <c r="B740" s="1" t="s">
        <v>993</v>
      </c>
      <c r="C740" s="1" t="s">
        <v>3376</v>
      </c>
      <c r="D740" s="1" t="s">
        <v>2818</v>
      </c>
      <c r="E740" s="1" t="s">
        <v>3377</v>
      </c>
    </row>
    <row r="741" spans="1:5" hidden="1" x14ac:dyDescent="0.25">
      <c r="A741" s="1" t="s">
        <v>9296</v>
      </c>
      <c r="B741" s="1" t="s">
        <v>993</v>
      </c>
      <c r="C741" s="1" t="s">
        <v>7</v>
      </c>
      <c r="D741" s="1" t="s">
        <v>2818</v>
      </c>
      <c r="E741" s="1" t="s">
        <v>9295</v>
      </c>
    </row>
    <row r="742" spans="1:5" hidden="1" x14ac:dyDescent="0.25">
      <c r="A742" s="1" t="s">
        <v>3370</v>
      </c>
      <c r="B742" s="1" t="s">
        <v>993</v>
      </c>
      <c r="C742" s="1" t="s">
        <v>3360</v>
      </c>
      <c r="D742" s="1" t="s">
        <v>2818</v>
      </c>
      <c r="E742" s="1" t="s">
        <v>3371</v>
      </c>
    </row>
    <row r="743" spans="1:5" hidden="1" x14ac:dyDescent="0.25">
      <c r="A743" s="1" t="s">
        <v>9212</v>
      </c>
      <c r="B743" s="1" t="s">
        <v>966</v>
      </c>
      <c r="C743" s="1" t="s">
        <v>7</v>
      </c>
      <c r="D743" s="1" t="s">
        <v>2818</v>
      </c>
      <c r="E743" s="1" t="s">
        <v>9211</v>
      </c>
    </row>
    <row r="744" spans="1:5" hidden="1" x14ac:dyDescent="0.25">
      <c r="A744" s="1" t="s">
        <v>9224</v>
      </c>
      <c r="B744" s="1" t="s">
        <v>966</v>
      </c>
      <c r="C744" s="1" t="s">
        <v>7</v>
      </c>
      <c r="D744" s="1" t="s">
        <v>2818</v>
      </c>
      <c r="E744" s="1" t="s">
        <v>9223</v>
      </c>
    </row>
    <row r="745" spans="1:5" hidden="1" x14ac:dyDescent="0.25">
      <c r="A745" s="1" t="s">
        <v>3428</v>
      </c>
      <c r="B745" s="1" t="s">
        <v>966</v>
      </c>
      <c r="C745" s="1" t="s">
        <v>3429</v>
      </c>
      <c r="D745" s="1" t="s">
        <v>2818</v>
      </c>
      <c r="E745" s="1" t="s">
        <v>3430</v>
      </c>
    </row>
    <row r="746" spans="1:5" hidden="1" x14ac:dyDescent="0.25">
      <c r="A746" s="1" t="s">
        <v>7443</v>
      </c>
      <c r="B746" s="1" t="s">
        <v>966</v>
      </c>
      <c r="C746" s="1" t="s">
        <v>7</v>
      </c>
      <c r="D746" s="1" t="s">
        <v>2818</v>
      </c>
      <c r="E746" s="1" t="s">
        <v>7442</v>
      </c>
    </row>
    <row r="747" spans="1:5" hidden="1" x14ac:dyDescent="0.25">
      <c r="A747" s="1" t="s">
        <v>9218</v>
      </c>
      <c r="B747" s="1" t="s">
        <v>966</v>
      </c>
      <c r="C747" s="1" t="s">
        <v>7</v>
      </c>
      <c r="D747" s="1" t="s">
        <v>2818</v>
      </c>
      <c r="E747" s="1" t="s">
        <v>9217</v>
      </c>
    </row>
    <row r="748" spans="1:5" hidden="1" x14ac:dyDescent="0.25">
      <c r="A748" s="1" t="s">
        <v>998</v>
      </c>
      <c r="B748" s="1" t="s">
        <v>966</v>
      </c>
      <c r="C748" s="1" t="s">
        <v>7</v>
      </c>
      <c r="D748" s="1" t="s">
        <v>2818</v>
      </c>
      <c r="E748" s="1" t="s">
        <v>997</v>
      </c>
    </row>
    <row r="749" spans="1:5" hidden="1" x14ac:dyDescent="0.25">
      <c r="A749" s="1" t="s">
        <v>3420</v>
      </c>
      <c r="B749" s="1" t="s">
        <v>966</v>
      </c>
      <c r="C749" s="1" t="s">
        <v>3356</v>
      </c>
      <c r="D749" s="1" t="s">
        <v>2818</v>
      </c>
      <c r="E749" s="1" t="s">
        <v>3421</v>
      </c>
    </row>
    <row r="750" spans="1:5" hidden="1" x14ac:dyDescent="0.25">
      <c r="A750" s="1" t="s">
        <v>11271</v>
      </c>
      <c r="B750" s="1" t="s">
        <v>966</v>
      </c>
      <c r="C750" s="1" t="s">
        <v>11249</v>
      </c>
      <c r="D750" s="1" t="s">
        <v>2818</v>
      </c>
      <c r="E750" s="1" t="s">
        <v>11272</v>
      </c>
    </row>
    <row r="751" spans="1:5" hidden="1" x14ac:dyDescent="0.25">
      <c r="A751" s="1" t="s">
        <v>3438</v>
      </c>
      <c r="B751" s="1" t="s">
        <v>971</v>
      </c>
      <c r="C751" s="1" t="s">
        <v>3439</v>
      </c>
      <c r="D751" s="1" t="s">
        <v>3060</v>
      </c>
      <c r="E751" s="1" t="s">
        <v>3440</v>
      </c>
    </row>
    <row r="752" spans="1:5" hidden="1" x14ac:dyDescent="0.25">
      <c r="A752" s="1" t="s">
        <v>970</v>
      </c>
      <c r="B752" s="1" t="s">
        <v>971</v>
      </c>
      <c r="C752" s="1" t="s">
        <v>2874</v>
      </c>
      <c r="D752" s="1" t="s">
        <v>2818</v>
      </c>
      <c r="E752" s="1" t="s">
        <v>969</v>
      </c>
    </row>
    <row r="753" spans="1:5" hidden="1" x14ac:dyDescent="0.25">
      <c r="A753" s="1" t="s">
        <v>3426</v>
      </c>
      <c r="B753" s="1" t="s">
        <v>966</v>
      </c>
      <c r="C753" s="1" t="s">
        <v>3376</v>
      </c>
      <c r="D753" s="1" t="s">
        <v>2818</v>
      </c>
      <c r="E753" s="1" t="s">
        <v>3427</v>
      </c>
    </row>
    <row r="754" spans="1:5" hidden="1" x14ac:dyDescent="0.25">
      <c r="A754" s="1" t="s">
        <v>9203</v>
      </c>
      <c r="B754" s="1" t="s">
        <v>966</v>
      </c>
      <c r="C754" s="1" t="s">
        <v>7</v>
      </c>
      <c r="D754" s="1" t="s">
        <v>2818</v>
      </c>
      <c r="E754" s="1" t="s">
        <v>9202</v>
      </c>
    </row>
    <row r="755" spans="1:5" hidden="1" x14ac:dyDescent="0.25">
      <c r="A755" s="1" t="s">
        <v>965</v>
      </c>
      <c r="B755" s="1" t="s">
        <v>966</v>
      </c>
      <c r="C755" s="1" t="s">
        <v>2874</v>
      </c>
      <c r="D755" s="1" t="s">
        <v>2818</v>
      </c>
      <c r="E755" s="1" t="s">
        <v>964</v>
      </c>
    </row>
    <row r="756" spans="1:5" hidden="1" x14ac:dyDescent="0.25">
      <c r="A756" s="1" t="s">
        <v>3432</v>
      </c>
      <c r="B756" s="1" t="s">
        <v>966</v>
      </c>
      <c r="C756" s="1" t="s">
        <v>3433</v>
      </c>
      <c r="D756" s="1" t="s">
        <v>2818</v>
      </c>
      <c r="E756" s="1" t="s">
        <v>3434</v>
      </c>
    </row>
    <row r="757" spans="1:5" hidden="1" x14ac:dyDescent="0.25">
      <c r="A757" s="1" t="s">
        <v>9194</v>
      </c>
      <c r="B757" s="1" t="s">
        <v>966</v>
      </c>
      <c r="C757" s="1" t="s">
        <v>7</v>
      </c>
      <c r="D757" s="1" t="s">
        <v>2818</v>
      </c>
      <c r="E757" s="1" t="s">
        <v>9193</v>
      </c>
    </row>
    <row r="758" spans="1:5" hidden="1" x14ac:dyDescent="0.25">
      <c r="A758" s="1" t="s">
        <v>9197</v>
      </c>
      <c r="B758" s="1" t="s">
        <v>966</v>
      </c>
      <c r="C758" s="1" t="s">
        <v>7</v>
      </c>
      <c r="D758" s="1" t="s">
        <v>2818</v>
      </c>
      <c r="E758" s="1" t="s">
        <v>9196</v>
      </c>
    </row>
    <row r="759" spans="1:5" hidden="1" x14ac:dyDescent="0.25">
      <c r="A759" s="1" t="s">
        <v>9200</v>
      </c>
      <c r="B759" s="1" t="s">
        <v>966</v>
      </c>
      <c r="C759" s="1" t="s">
        <v>7</v>
      </c>
      <c r="D759" s="1" t="s">
        <v>2818</v>
      </c>
      <c r="E759" s="1" t="s">
        <v>9199</v>
      </c>
    </row>
    <row r="760" spans="1:5" hidden="1" x14ac:dyDescent="0.25">
      <c r="A760" s="1" t="s">
        <v>11273</v>
      </c>
      <c r="B760" s="1" t="s">
        <v>966</v>
      </c>
      <c r="C760" s="1" t="s">
        <v>3358</v>
      </c>
      <c r="D760" s="1" t="s">
        <v>2818</v>
      </c>
      <c r="E760" s="1" t="s">
        <v>11274</v>
      </c>
    </row>
    <row r="761" spans="1:5" hidden="1" x14ac:dyDescent="0.25">
      <c r="A761" s="1" t="s">
        <v>11275</v>
      </c>
      <c r="B761" s="1" t="s">
        <v>966</v>
      </c>
      <c r="C761" s="1" t="s">
        <v>3396</v>
      </c>
      <c r="D761" s="1" t="s">
        <v>2818</v>
      </c>
      <c r="E761" s="1" t="s">
        <v>11276</v>
      </c>
    </row>
    <row r="762" spans="1:5" hidden="1" x14ac:dyDescent="0.25">
      <c r="A762" s="1" t="s">
        <v>11277</v>
      </c>
      <c r="B762" s="1" t="s">
        <v>966</v>
      </c>
      <c r="C762" s="1" t="s">
        <v>11244</v>
      </c>
      <c r="D762" s="1" t="s">
        <v>2818</v>
      </c>
      <c r="E762" s="1" t="s">
        <v>11278</v>
      </c>
    </row>
    <row r="763" spans="1:5" hidden="1" x14ac:dyDescent="0.25">
      <c r="A763" s="1" t="s">
        <v>11279</v>
      </c>
      <c r="B763" s="1" t="s">
        <v>966</v>
      </c>
      <c r="C763" s="1" t="s">
        <v>11246</v>
      </c>
      <c r="D763" s="1" t="s">
        <v>2818</v>
      </c>
      <c r="E763" s="1" t="s">
        <v>11280</v>
      </c>
    </row>
    <row r="764" spans="1:5" hidden="1" x14ac:dyDescent="0.25">
      <c r="A764" s="1" t="s">
        <v>9206</v>
      </c>
      <c r="B764" s="1" t="s">
        <v>966</v>
      </c>
      <c r="C764" s="1" t="s">
        <v>7</v>
      </c>
      <c r="D764" s="1" t="s">
        <v>2818</v>
      </c>
      <c r="E764" s="1" t="s">
        <v>9205</v>
      </c>
    </row>
    <row r="765" spans="1:5" hidden="1" x14ac:dyDescent="0.25">
      <c r="A765" s="1" t="s">
        <v>11281</v>
      </c>
      <c r="B765" s="1" t="s">
        <v>966</v>
      </c>
      <c r="C765" s="1" t="s">
        <v>3381</v>
      </c>
      <c r="D765" s="1" t="s">
        <v>2818</v>
      </c>
      <c r="E765" s="1" t="s">
        <v>11282</v>
      </c>
    </row>
    <row r="766" spans="1:5" hidden="1" x14ac:dyDescent="0.25">
      <c r="A766" s="1" t="s">
        <v>11283</v>
      </c>
      <c r="B766" s="1" t="s">
        <v>966</v>
      </c>
      <c r="C766" s="1" t="s">
        <v>11234</v>
      </c>
      <c r="D766" s="1" t="s">
        <v>2818</v>
      </c>
      <c r="E766" s="1" t="s">
        <v>11284</v>
      </c>
    </row>
    <row r="767" spans="1:5" hidden="1" x14ac:dyDescent="0.25">
      <c r="A767" s="1" t="s">
        <v>9230</v>
      </c>
      <c r="B767" s="1" t="s">
        <v>966</v>
      </c>
      <c r="C767" s="1" t="s">
        <v>7</v>
      </c>
      <c r="D767" s="1" t="s">
        <v>2818</v>
      </c>
      <c r="E767" s="1" t="s">
        <v>9229</v>
      </c>
    </row>
    <row r="768" spans="1:5" hidden="1" x14ac:dyDescent="0.25">
      <c r="A768" s="1" t="s">
        <v>11285</v>
      </c>
      <c r="B768" s="1" t="s">
        <v>966</v>
      </c>
      <c r="C768" s="1" t="s">
        <v>11261</v>
      </c>
      <c r="D768" s="1" t="s">
        <v>2818</v>
      </c>
      <c r="E768" s="1" t="s">
        <v>11286</v>
      </c>
    </row>
    <row r="769" spans="1:5" hidden="1" x14ac:dyDescent="0.25">
      <c r="A769" s="1" t="s">
        <v>9221</v>
      </c>
      <c r="B769" s="1" t="s">
        <v>966</v>
      </c>
      <c r="C769" s="1" t="s">
        <v>7</v>
      </c>
      <c r="D769" s="1" t="s">
        <v>2818</v>
      </c>
      <c r="E769" s="1" t="s">
        <v>9220</v>
      </c>
    </row>
    <row r="770" spans="1:5" hidden="1" x14ac:dyDescent="0.25">
      <c r="A770" s="1" t="s">
        <v>9239</v>
      </c>
      <c r="B770" s="1" t="s">
        <v>966</v>
      </c>
      <c r="C770" s="1" t="s">
        <v>7</v>
      </c>
      <c r="D770" s="1" t="s">
        <v>2818</v>
      </c>
      <c r="E770" s="1" t="s">
        <v>9238</v>
      </c>
    </row>
    <row r="771" spans="1:5" hidden="1" x14ac:dyDescent="0.25">
      <c r="A771" s="1" t="s">
        <v>9233</v>
      </c>
      <c r="B771" s="1" t="s">
        <v>966</v>
      </c>
      <c r="C771" s="1" t="s">
        <v>7</v>
      </c>
      <c r="D771" s="1" t="s">
        <v>2818</v>
      </c>
      <c r="E771" s="1" t="s">
        <v>9232</v>
      </c>
    </row>
    <row r="772" spans="1:5" hidden="1" x14ac:dyDescent="0.25">
      <c r="A772" s="1" t="s">
        <v>3424</v>
      </c>
      <c r="B772" s="1" t="s">
        <v>971</v>
      </c>
      <c r="C772" s="1" t="s">
        <v>3386</v>
      </c>
      <c r="D772" s="1" t="s">
        <v>2818</v>
      </c>
      <c r="E772" s="1" t="s">
        <v>3425</v>
      </c>
    </row>
    <row r="773" spans="1:5" hidden="1" x14ac:dyDescent="0.25">
      <c r="A773" s="1" t="s">
        <v>11287</v>
      </c>
      <c r="B773" s="1" t="s">
        <v>966</v>
      </c>
      <c r="C773" s="1" t="s">
        <v>11239</v>
      </c>
      <c r="D773" s="1" t="s">
        <v>2818</v>
      </c>
      <c r="E773" s="1" t="s">
        <v>11288</v>
      </c>
    </row>
    <row r="774" spans="1:5" hidden="1" x14ac:dyDescent="0.25">
      <c r="A774" s="1" t="s">
        <v>9242</v>
      </c>
      <c r="B774" s="1" t="s">
        <v>966</v>
      </c>
      <c r="C774" s="1" t="s">
        <v>7</v>
      </c>
      <c r="D774" s="1" t="s">
        <v>2818</v>
      </c>
      <c r="E774" s="1" t="s">
        <v>9241</v>
      </c>
    </row>
    <row r="775" spans="1:5" hidden="1" x14ac:dyDescent="0.25">
      <c r="A775" s="1" t="s">
        <v>9215</v>
      </c>
      <c r="B775" s="1" t="s">
        <v>966</v>
      </c>
      <c r="C775" s="1" t="s">
        <v>7</v>
      </c>
      <c r="D775" s="1" t="s">
        <v>2818</v>
      </c>
      <c r="E775" s="1" t="s">
        <v>9214</v>
      </c>
    </row>
    <row r="776" spans="1:5" hidden="1" x14ac:dyDescent="0.25">
      <c r="A776" s="1" t="s">
        <v>3422</v>
      </c>
      <c r="B776" s="1" t="s">
        <v>966</v>
      </c>
      <c r="C776" s="1" t="s">
        <v>3379</v>
      </c>
      <c r="D776" s="1" t="s">
        <v>2818</v>
      </c>
      <c r="E776" s="1" t="s">
        <v>3423</v>
      </c>
    </row>
    <row r="777" spans="1:5" hidden="1" x14ac:dyDescent="0.25">
      <c r="A777" s="1" t="s">
        <v>11289</v>
      </c>
      <c r="B777" s="1" t="s">
        <v>966</v>
      </c>
      <c r="C777" s="1" t="s">
        <v>11254</v>
      </c>
      <c r="D777" s="1" t="s">
        <v>2818</v>
      </c>
      <c r="E777" s="1" t="s">
        <v>11290</v>
      </c>
    </row>
    <row r="778" spans="1:5" hidden="1" x14ac:dyDescent="0.25">
      <c r="A778" s="1" t="s">
        <v>9227</v>
      </c>
      <c r="B778" s="1" t="s">
        <v>966</v>
      </c>
      <c r="C778" s="1" t="s">
        <v>7</v>
      </c>
      <c r="D778" s="1" t="s">
        <v>2818</v>
      </c>
      <c r="E778" s="1" t="s">
        <v>9226</v>
      </c>
    </row>
    <row r="779" spans="1:5" hidden="1" x14ac:dyDescent="0.25">
      <c r="A779" s="1" t="s">
        <v>960</v>
      </c>
      <c r="B779" s="1" t="s">
        <v>953</v>
      </c>
      <c r="C779" s="1" t="s">
        <v>7</v>
      </c>
      <c r="D779" s="1" t="s">
        <v>2818</v>
      </c>
      <c r="E779" s="1" t="s">
        <v>959</v>
      </c>
    </row>
    <row r="780" spans="1:5" hidden="1" x14ac:dyDescent="0.25">
      <c r="A780" s="1" t="s">
        <v>3435</v>
      </c>
      <c r="B780" s="1" t="s">
        <v>966</v>
      </c>
      <c r="C780" s="1" t="s">
        <v>3436</v>
      </c>
      <c r="D780" s="1" t="s">
        <v>2818</v>
      </c>
      <c r="E780" s="1" t="s">
        <v>3437</v>
      </c>
    </row>
    <row r="781" spans="1:5" hidden="1" x14ac:dyDescent="0.25">
      <c r="A781" s="1" t="s">
        <v>9209</v>
      </c>
      <c r="B781" s="1" t="s">
        <v>966</v>
      </c>
      <c r="C781" s="1" t="s">
        <v>7</v>
      </c>
      <c r="D781" s="1" t="s">
        <v>2818</v>
      </c>
      <c r="E781" s="1" t="s">
        <v>9208</v>
      </c>
    </row>
    <row r="782" spans="1:5" hidden="1" x14ac:dyDescent="0.25">
      <c r="A782" s="1" t="s">
        <v>6857</v>
      </c>
      <c r="B782" s="1" t="s">
        <v>966</v>
      </c>
      <c r="C782" s="1" t="s">
        <v>6852</v>
      </c>
      <c r="D782" s="1" t="s">
        <v>2818</v>
      </c>
      <c r="E782" s="1" t="s">
        <v>6858</v>
      </c>
    </row>
    <row r="783" spans="1:5" hidden="1" x14ac:dyDescent="0.25">
      <c r="A783" s="1" t="s">
        <v>9236</v>
      </c>
      <c r="B783" s="1" t="s">
        <v>966</v>
      </c>
      <c r="C783" s="1" t="s">
        <v>7</v>
      </c>
      <c r="D783" s="1" t="s">
        <v>2818</v>
      </c>
      <c r="E783" s="1" t="s">
        <v>9235</v>
      </c>
    </row>
    <row r="784" spans="1:5" hidden="1" x14ac:dyDescent="0.25">
      <c r="A784" s="1" t="s">
        <v>952</v>
      </c>
      <c r="B784" s="1" t="s">
        <v>953</v>
      </c>
      <c r="C784" s="1" t="s">
        <v>7</v>
      </c>
      <c r="D784" s="1" t="s">
        <v>2818</v>
      </c>
      <c r="E784" s="1" t="s">
        <v>951</v>
      </c>
    </row>
    <row r="785" spans="1:5" hidden="1" x14ac:dyDescent="0.25">
      <c r="A785" s="1" t="s">
        <v>3569</v>
      </c>
      <c r="B785" s="1" t="s">
        <v>1307</v>
      </c>
      <c r="C785" s="1" t="s">
        <v>3553</v>
      </c>
      <c r="D785" s="1" t="s">
        <v>2818</v>
      </c>
      <c r="E785" s="1" t="s">
        <v>3570</v>
      </c>
    </row>
    <row r="786" spans="1:5" hidden="1" x14ac:dyDescent="0.25">
      <c r="A786" s="1" t="s">
        <v>3565</v>
      </c>
      <c r="B786" s="1" t="s">
        <v>1347</v>
      </c>
      <c r="C786" s="1" t="s">
        <v>3473</v>
      </c>
      <c r="D786" s="1" t="s">
        <v>2818</v>
      </c>
      <c r="E786" s="1" t="s">
        <v>3566</v>
      </c>
    </row>
    <row r="787" spans="1:5" hidden="1" x14ac:dyDescent="0.25">
      <c r="A787" s="1" t="s">
        <v>10207</v>
      </c>
      <c r="B787" s="1" t="s">
        <v>1341</v>
      </c>
      <c r="C787" s="1" t="s">
        <v>7</v>
      </c>
      <c r="D787" s="1" t="s">
        <v>2818</v>
      </c>
      <c r="E787" s="1" t="s">
        <v>10206</v>
      </c>
    </row>
    <row r="788" spans="1:5" hidden="1" x14ac:dyDescent="0.25">
      <c r="A788" s="1" t="s">
        <v>10099</v>
      </c>
      <c r="B788" s="1" t="s">
        <v>1347</v>
      </c>
      <c r="C788" s="1" t="s">
        <v>7</v>
      </c>
      <c r="D788" s="1" t="s">
        <v>2818</v>
      </c>
      <c r="E788" s="1" t="s">
        <v>10098</v>
      </c>
    </row>
    <row r="789" spans="1:5" hidden="1" x14ac:dyDescent="0.25">
      <c r="A789" s="1" t="s">
        <v>10297</v>
      </c>
      <c r="B789" s="1" t="s">
        <v>1341</v>
      </c>
      <c r="C789" s="1" t="s">
        <v>7</v>
      </c>
      <c r="D789" s="1" t="s">
        <v>2818</v>
      </c>
      <c r="E789" s="1" t="s">
        <v>10296</v>
      </c>
    </row>
    <row r="790" spans="1:5" hidden="1" x14ac:dyDescent="0.25">
      <c r="A790" s="1" t="s">
        <v>10084</v>
      </c>
      <c r="B790" s="1" t="s">
        <v>1341</v>
      </c>
      <c r="C790" s="1" t="s">
        <v>7</v>
      </c>
      <c r="D790" s="1" t="s">
        <v>2818</v>
      </c>
      <c r="E790" s="1" t="s">
        <v>7853</v>
      </c>
    </row>
    <row r="791" spans="1:5" hidden="1" x14ac:dyDescent="0.25">
      <c r="A791" s="1" t="s">
        <v>10090</v>
      </c>
      <c r="B791" s="1" t="s">
        <v>1341</v>
      </c>
      <c r="C791" s="1" t="s">
        <v>7</v>
      </c>
      <c r="D791" s="1" t="s">
        <v>2818</v>
      </c>
      <c r="E791" s="1" t="s">
        <v>10089</v>
      </c>
    </row>
    <row r="792" spans="1:5" hidden="1" x14ac:dyDescent="0.25">
      <c r="A792" s="1" t="s">
        <v>11291</v>
      </c>
      <c r="B792" s="1" t="s">
        <v>1307</v>
      </c>
      <c r="C792" s="1" t="s">
        <v>11292</v>
      </c>
      <c r="D792" s="1" t="s">
        <v>2818</v>
      </c>
      <c r="E792" s="1" t="s">
        <v>11293</v>
      </c>
    </row>
    <row r="793" spans="1:5" hidden="1" x14ac:dyDescent="0.25">
      <c r="A793" s="1" t="s">
        <v>10358</v>
      </c>
      <c r="B793" s="1" t="s">
        <v>1307</v>
      </c>
      <c r="C793" s="1" t="s">
        <v>7</v>
      </c>
      <c r="D793" s="1" t="s">
        <v>2818</v>
      </c>
      <c r="E793" s="1" t="s">
        <v>10357</v>
      </c>
    </row>
    <row r="794" spans="1:5" hidden="1" x14ac:dyDescent="0.25">
      <c r="A794" s="1" t="s">
        <v>3598</v>
      </c>
      <c r="B794" s="1" t="s">
        <v>1341</v>
      </c>
      <c r="C794" s="1" t="s">
        <v>3573</v>
      </c>
      <c r="D794" s="1" t="s">
        <v>3060</v>
      </c>
      <c r="E794" s="1" t="s">
        <v>3599</v>
      </c>
    </row>
    <row r="795" spans="1:5" hidden="1" x14ac:dyDescent="0.25">
      <c r="A795" s="1" t="s">
        <v>10165</v>
      </c>
      <c r="B795" s="1" t="s">
        <v>1341</v>
      </c>
      <c r="C795" s="1" t="s">
        <v>7</v>
      </c>
      <c r="D795" s="1" t="s">
        <v>2818</v>
      </c>
      <c r="E795" s="1" t="s">
        <v>10164</v>
      </c>
    </row>
    <row r="796" spans="1:5" hidden="1" x14ac:dyDescent="0.25">
      <c r="A796" s="1" t="s">
        <v>10171</v>
      </c>
      <c r="B796" s="1" t="s">
        <v>1347</v>
      </c>
      <c r="C796" s="1" t="s">
        <v>7</v>
      </c>
      <c r="D796" s="1" t="s">
        <v>2818</v>
      </c>
      <c r="E796" s="1" t="s">
        <v>10170</v>
      </c>
    </row>
    <row r="797" spans="1:5" hidden="1" x14ac:dyDescent="0.25">
      <c r="A797" s="1" t="s">
        <v>10177</v>
      </c>
      <c r="B797" s="1" t="s">
        <v>1341</v>
      </c>
      <c r="C797" s="1" t="s">
        <v>7</v>
      </c>
      <c r="D797" s="1" t="s">
        <v>2818</v>
      </c>
      <c r="E797" s="1" t="s">
        <v>10176</v>
      </c>
    </row>
    <row r="798" spans="1:5" hidden="1" x14ac:dyDescent="0.25">
      <c r="A798" s="1" t="s">
        <v>10376</v>
      </c>
      <c r="B798" s="1" t="s">
        <v>1307</v>
      </c>
      <c r="C798" s="1" t="s">
        <v>7</v>
      </c>
      <c r="D798" s="1" t="s">
        <v>2818</v>
      </c>
      <c r="E798" s="1" t="s">
        <v>10375</v>
      </c>
    </row>
    <row r="799" spans="1:5" hidden="1" x14ac:dyDescent="0.25">
      <c r="A799" s="1" t="s">
        <v>10213</v>
      </c>
      <c r="B799" s="1" t="s">
        <v>1347</v>
      </c>
      <c r="C799" s="1" t="s">
        <v>7</v>
      </c>
      <c r="D799" s="1" t="s">
        <v>2818</v>
      </c>
      <c r="E799" s="1" t="s">
        <v>10212</v>
      </c>
    </row>
    <row r="800" spans="1:5" hidden="1" x14ac:dyDescent="0.25">
      <c r="A800" s="1" t="s">
        <v>10246</v>
      </c>
      <c r="B800" s="1" t="s">
        <v>1347</v>
      </c>
      <c r="C800" s="1" t="s">
        <v>7</v>
      </c>
      <c r="D800" s="1" t="s">
        <v>2818</v>
      </c>
      <c r="E800" s="1" t="s">
        <v>10245</v>
      </c>
    </row>
    <row r="801" spans="1:5" hidden="1" x14ac:dyDescent="0.25">
      <c r="A801" s="1" t="s">
        <v>10216</v>
      </c>
      <c r="B801" s="1" t="s">
        <v>1307</v>
      </c>
      <c r="C801" s="1" t="s">
        <v>7</v>
      </c>
      <c r="D801" s="1" t="s">
        <v>2818</v>
      </c>
      <c r="E801" s="1" t="s">
        <v>10215</v>
      </c>
    </row>
    <row r="802" spans="1:5" hidden="1" x14ac:dyDescent="0.25">
      <c r="A802" s="1" t="s">
        <v>3567</v>
      </c>
      <c r="B802" s="1" t="s">
        <v>1341</v>
      </c>
      <c r="C802" s="1" t="s">
        <v>3489</v>
      </c>
      <c r="D802" s="1" t="s">
        <v>2818</v>
      </c>
      <c r="E802" s="1" t="s">
        <v>3568</v>
      </c>
    </row>
    <row r="803" spans="1:5" hidden="1" x14ac:dyDescent="0.25">
      <c r="A803" s="1" t="s">
        <v>3562</v>
      </c>
      <c r="B803" s="1" t="s">
        <v>1307</v>
      </c>
      <c r="C803" s="1" t="s">
        <v>3466</v>
      </c>
      <c r="D803" s="1" t="s">
        <v>2818</v>
      </c>
      <c r="E803" s="1" t="s">
        <v>3563</v>
      </c>
    </row>
    <row r="804" spans="1:5" hidden="1" x14ac:dyDescent="0.25">
      <c r="A804" s="1" t="s">
        <v>3582</v>
      </c>
      <c r="B804" s="1" t="s">
        <v>1347</v>
      </c>
      <c r="C804" s="1" t="s">
        <v>3538</v>
      </c>
      <c r="D804" s="1" t="s">
        <v>2818</v>
      </c>
      <c r="E804" s="1" t="s">
        <v>3583</v>
      </c>
    </row>
    <row r="805" spans="1:5" hidden="1" x14ac:dyDescent="0.25">
      <c r="A805" s="1" t="s">
        <v>11294</v>
      </c>
      <c r="B805" s="1" t="s">
        <v>1347</v>
      </c>
      <c r="C805" s="1" t="s">
        <v>11295</v>
      </c>
      <c r="D805" s="1" t="s">
        <v>2818</v>
      </c>
      <c r="E805" s="1" t="s">
        <v>11296</v>
      </c>
    </row>
    <row r="806" spans="1:5" hidden="1" x14ac:dyDescent="0.25">
      <c r="A806" s="1" t="s">
        <v>1275</v>
      </c>
      <c r="B806" s="1" t="s">
        <v>1276</v>
      </c>
      <c r="C806" s="1" t="s">
        <v>7</v>
      </c>
      <c r="D806" s="1" t="s">
        <v>2818</v>
      </c>
      <c r="E806" s="1" t="s">
        <v>1274</v>
      </c>
    </row>
    <row r="807" spans="1:5" hidden="1" x14ac:dyDescent="0.25">
      <c r="A807" s="1" t="s">
        <v>10231</v>
      </c>
      <c r="B807" s="1" t="s">
        <v>1347</v>
      </c>
      <c r="C807" s="1" t="s">
        <v>7</v>
      </c>
      <c r="D807" s="1" t="s">
        <v>2818</v>
      </c>
      <c r="E807" s="1" t="s">
        <v>10230</v>
      </c>
    </row>
    <row r="808" spans="1:5" hidden="1" x14ac:dyDescent="0.25">
      <c r="A808" s="1" t="s">
        <v>1246</v>
      </c>
      <c r="B808" s="1" t="s">
        <v>1242</v>
      </c>
      <c r="C808" s="1" t="s">
        <v>7</v>
      </c>
      <c r="D808" s="1" t="s">
        <v>2818</v>
      </c>
      <c r="E808" s="1" t="s">
        <v>1245</v>
      </c>
    </row>
    <row r="809" spans="1:5" hidden="1" x14ac:dyDescent="0.25">
      <c r="A809" s="1" t="s">
        <v>10132</v>
      </c>
      <c r="B809" s="1" t="s">
        <v>1307</v>
      </c>
      <c r="C809" s="1" t="s">
        <v>7</v>
      </c>
      <c r="D809" s="1" t="s">
        <v>2818</v>
      </c>
      <c r="E809" s="1" t="s">
        <v>10131</v>
      </c>
    </row>
    <row r="810" spans="1:5" hidden="1" x14ac:dyDescent="0.25">
      <c r="A810" s="1" t="s">
        <v>10067</v>
      </c>
      <c r="B810" s="1" t="s">
        <v>1307</v>
      </c>
      <c r="C810" s="1" t="s">
        <v>7</v>
      </c>
      <c r="D810" s="1" t="s">
        <v>2818</v>
      </c>
      <c r="E810" s="1" t="s">
        <v>10066</v>
      </c>
    </row>
    <row r="811" spans="1:5" hidden="1" x14ac:dyDescent="0.25">
      <c r="A811" s="1" t="s">
        <v>11297</v>
      </c>
      <c r="B811" s="1" t="s">
        <v>1347</v>
      </c>
      <c r="C811" s="1" t="s">
        <v>11298</v>
      </c>
      <c r="D811" s="1" t="s">
        <v>2818</v>
      </c>
      <c r="E811" s="1" t="s">
        <v>11299</v>
      </c>
    </row>
    <row r="812" spans="1:5" hidden="1" x14ac:dyDescent="0.25">
      <c r="A812" s="1" t="s">
        <v>11300</v>
      </c>
      <c r="B812" s="1" t="s">
        <v>1341</v>
      </c>
      <c r="C812" s="1" t="s">
        <v>11301</v>
      </c>
      <c r="D812" s="1" t="s">
        <v>2818</v>
      </c>
      <c r="E812" s="1" t="s">
        <v>11302</v>
      </c>
    </row>
    <row r="813" spans="1:5" hidden="1" x14ac:dyDescent="0.25">
      <c r="A813" s="1" t="s">
        <v>6677</v>
      </c>
      <c r="B813" s="1" t="s">
        <v>1344</v>
      </c>
      <c r="C813" s="1" t="s">
        <v>2874</v>
      </c>
      <c r="D813" s="1" t="s">
        <v>2818</v>
      </c>
      <c r="E813" s="1" t="s">
        <v>6676</v>
      </c>
    </row>
    <row r="814" spans="1:5" hidden="1" x14ac:dyDescent="0.25">
      <c r="A814" s="1" t="s">
        <v>11303</v>
      </c>
      <c r="B814" s="1" t="s">
        <v>1307</v>
      </c>
      <c r="C814" s="1" t="s">
        <v>8264</v>
      </c>
      <c r="D814" s="1" t="s">
        <v>2818</v>
      </c>
      <c r="E814" s="1" t="s">
        <v>11304</v>
      </c>
    </row>
    <row r="815" spans="1:5" hidden="1" x14ac:dyDescent="0.25">
      <c r="A815" s="1" t="s">
        <v>10159</v>
      </c>
      <c r="B815" s="1" t="s">
        <v>1307</v>
      </c>
      <c r="C815" s="1" t="s">
        <v>7</v>
      </c>
      <c r="D815" s="1" t="s">
        <v>2818</v>
      </c>
      <c r="E815" s="1" t="s">
        <v>10158</v>
      </c>
    </row>
    <row r="816" spans="1:5" hidden="1" x14ac:dyDescent="0.25">
      <c r="A816" s="1" t="s">
        <v>10138</v>
      </c>
      <c r="B816" s="1" t="s">
        <v>1307</v>
      </c>
      <c r="C816" s="1" t="s">
        <v>7</v>
      </c>
      <c r="D816" s="1" t="s">
        <v>2818</v>
      </c>
      <c r="E816" s="1" t="s">
        <v>10137</v>
      </c>
    </row>
    <row r="817" spans="1:5" hidden="1" x14ac:dyDescent="0.25">
      <c r="A817" s="1" t="s">
        <v>11305</v>
      </c>
      <c r="B817" s="1" t="s">
        <v>1347</v>
      </c>
      <c r="C817" s="1" t="s">
        <v>11306</v>
      </c>
      <c r="D817" s="1" t="s">
        <v>2818</v>
      </c>
      <c r="E817" s="1" t="s">
        <v>11307</v>
      </c>
    </row>
    <row r="818" spans="1:5" hidden="1" x14ac:dyDescent="0.25">
      <c r="A818" s="1" t="s">
        <v>10323</v>
      </c>
      <c r="B818" s="1" t="s">
        <v>1307</v>
      </c>
      <c r="C818" s="1" t="s">
        <v>7</v>
      </c>
      <c r="D818" s="1" t="s">
        <v>2818</v>
      </c>
      <c r="E818" s="1" t="s">
        <v>10322</v>
      </c>
    </row>
    <row r="819" spans="1:5" hidden="1" x14ac:dyDescent="0.25">
      <c r="A819" s="1" t="s">
        <v>10361</v>
      </c>
      <c r="B819" s="1" t="s">
        <v>1307</v>
      </c>
      <c r="C819" s="1" t="s">
        <v>7</v>
      </c>
      <c r="D819" s="1" t="s">
        <v>2818</v>
      </c>
      <c r="E819" s="1" t="s">
        <v>10360</v>
      </c>
    </row>
    <row r="820" spans="1:5" hidden="1" x14ac:dyDescent="0.25">
      <c r="A820" s="1" t="s">
        <v>10201</v>
      </c>
      <c r="B820" s="1" t="s">
        <v>1341</v>
      </c>
      <c r="C820" s="1" t="s">
        <v>7</v>
      </c>
      <c r="D820" s="1" t="s">
        <v>2818</v>
      </c>
      <c r="E820" s="1" t="s">
        <v>10200</v>
      </c>
    </row>
    <row r="821" spans="1:5" hidden="1" x14ac:dyDescent="0.25">
      <c r="A821" s="1" t="s">
        <v>11308</v>
      </c>
      <c r="B821" s="1" t="s">
        <v>1341</v>
      </c>
      <c r="C821" s="1" t="s">
        <v>3587</v>
      </c>
      <c r="D821" s="1" t="s">
        <v>2818</v>
      </c>
      <c r="E821" s="1" t="s">
        <v>11309</v>
      </c>
    </row>
    <row r="822" spans="1:5" hidden="1" x14ac:dyDescent="0.25">
      <c r="A822" s="1" t="s">
        <v>10064</v>
      </c>
      <c r="B822" s="1" t="s">
        <v>1341</v>
      </c>
      <c r="C822" s="1" t="s">
        <v>7</v>
      </c>
      <c r="D822" s="1" t="s">
        <v>2818</v>
      </c>
      <c r="E822" s="1" t="s">
        <v>10063</v>
      </c>
    </row>
    <row r="823" spans="1:5" hidden="1" x14ac:dyDescent="0.25">
      <c r="A823" s="1" t="s">
        <v>11310</v>
      </c>
      <c r="B823" s="1" t="s">
        <v>1347</v>
      </c>
      <c r="C823" s="1" t="s">
        <v>11311</v>
      </c>
      <c r="D823" s="1" t="s">
        <v>2818</v>
      </c>
      <c r="E823" s="1" t="s">
        <v>11312</v>
      </c>
    </row>
    <row r="824" spans="1:5" hidden="1" x14ac:dyDescent="0.25">
      <c r="A824" s="1" t="s">
        <v>11313</v>
      </c>
      <c r="B824" s="1" t="s">
        <v>1341</v>
      </c>
      <c r="C824" s="1" t="s">
        <v>3484</v>
      </c>
      <c r="D824" s="1" t="s">
        <v>2818</v>
      </c>
      <c r="E824" s="1" t="s">
        <v>11314</v>
      </c>
    </row>
    <row r="825" spans="1:5" hidden="1" x14ac:dyDescent="0.25">
      <c r="A825" s="1" t="s">
        <v>11315</v>
      </c>
      <c r="B825" s="1" t="s">
        <v>1307</v>
      </c>
      <c r="C825" s="1" t="s">
        <v>11316</v>
      </c>
      <c r="D825" s="1" t="s">
        <v>2818</v>
      </c>
      <c r="E825" s="1" t="s">
        <v>11317</v>
      </c>
    </row>
    <row r="826" spans="1:5" hidden="1" x14ac:dyDescent="0.25">
      <c r="A826" s="1" t="s">
        <v>10282</v>
      </c>
      <c r="B826" s="1" t="s">
        <v>1341</v>
      </c>
      <c r="C826" s="1" t="s">
        <v>7</v>
      </c>
      <c r="D826" s="1" t="s">
        <v>2818</v>
      </c>
      <c r="E826" s="1" t="s">
        <v>10281</v>
      </c>
    </row>
    <row r="827" spans="1:5" hidden="1" x14ac:dyDescent="0.25">
      <c r="A827" s="1" t="s">
        <v>1284</v>
      </c>
      <c r="B827" s="1" t="s">
        <v>1276</v>
      </c>
      <c r="C827" s="1" t="s">
        <v>7</v>
      </c>
      <c r="D827" s="1" t="s">
        <v>2818</v>
      </c>
      <c r="E827" s="1" t="s">
        <v>1283</v>
      </c>
    </row>
    <row r="828" spans="1:5" hidden="1" x14ac:dyDescent="0.25">
      <c r="A828" s="1" t="s">
        <v>1250</v>
      </c>
      <c r="B828" s="1" t="s">
        <v>1242</v>
      </c>
      <c r="C828" s="1" t="s">
        <v>7</v>
      </c>
      <c r="D828" s="1" t="s">
        <v>2818</v>
      </c>
      <c r="E828" s="1" t="s">
        <v>1249</v>
      </c>
    </row>
    <row r="829" spans="1:5" hidden="1" x14ac:dyDescent="0.25">
      <c r="A829" s="1" t="s">
        <v>10180</v>
      </c>
      <c r="B829" s="1" t="s">
        <v>1347</v>
      </c>
      <c r="C829" s="1" t="s">
        <v>7</v>
      </c>
      <c r="D829" s="1" t="s">
        <v>2818</v>
      </c>
      <c r="E829" s="1" t="s">
        <v>10179</v>
      </c>
    </row>
    <row r="830" spans="1:5" hidden="1" x14ac:dyDescent="0.25">
      <c r="A830" s="1" t="s">
        <v>10055</v>
      </c>
      <c r="B830" s="1" t="s">
        <v>1347</v>
      </c>
      <c r="C830" s="1" t="s">
        <v>7</v>
      </c>
      <c r="D830" s="1" t="s">
        <v>2818</v>
      </c>
      <c r="E830" s="1" t="s">
        <v>10054</v>
      </c>
    </row>
    <row r="831" spans="1:5" hidden="1" x14ac:dyDescent="0.25">
      <c r="A831" s="1" t="s">
        <v>10058</v>
      </c>
      <c r="B831" s="1" t="s">
        <v>1307</v>
      </c>
      <c r="C831" s="1" t="s">
        <v>7</v>
      </c>
      <c r="D831" s="1" t="s">
        <v>2818</v>
      </c>
      <c r="E831" s="1" t="s">
        <v>10057</v>
      </c>
    </row>
    <row r="832" spans="1:5" hidden="1" x14ac:dyDescent="0.25">
      <c r="A832" s="1" t="s">
        <v>1241</v>
      </c>
      <c r="B832" s="1" t="s">
        <v>1242</v>
      </c>
      <c r="C832" s="1" t="s">
        <v>7</v>
      </c>
      <c r="D832" s="1" t="s">
        <v>2818</v>
      </c>
      <c r="E832" s="1" t="s">
        <v>1240</v>
      </c>
    </row>
    <row r="833" spans="1:5" hidden="1" x14ac:dyDescent="0.25">
      <c r="A833" s="1" t="s">
        <v>10150</v>
      </c>
      <c r="B833" s="1" t="s">
        <v>1307</v>
      </c>
      <c r="C833" s="1" t="s">
        <v>7</v>
      </c>
      <c r="D833" s="1" t="s">
        <v>2818</v>
      </c>
      <c r="E833" s="1" t="s">
        <v>10149</v>
      </c>
    </row>
    <row r="834" spans="1:5" hidden="1" x14ac:dyDescent="0.25">
      <c r="A834" s="1" t="s">
        <v>10240</v>
      </c>
      <c r="B834" s="1" t="s">
        <v>1347</v>
      </c>
      <c r="C834" s="1" t="s">
        <v>7</v>
      </c>
      <c r="D834" s="1" t="s">
        <v>2818</v>
      </c>
      <c r="E834" s="1" t="s">
        <v>10239</v>
      </c>
    </row>
    <row r="835" spans="1:5" hidden="1" x14ac:dyDescent="0.25">
      <c r="A835" s="1" t="s">
        <v>10255</v>
      </c>
      <c r="B835" s="1" t="s">
        <v>1347</v>
      </c>
      <c r="C835" s="1" t="s">
        <v>7</v>
      </c>
      <c r="D835" s="1" t="s">
        <v>2818</v>
      </c>
      <c r="E835" s="1" t="s">
        <v>10254</v>
      </c>
    </row>
    <row r="836" spans="1:5" hidden="1" x14ac:dyDescent="0.25">
      <c r="A836" s="1" t="s">
        <v>3606</v>
      </c>
      <c r="B836" s="1" t="s">
        <v>1347</v>
      </c>
      <c r="C836" s="1" t="s">
        <v>3607</v>
      </c>
      <c r="D836" s="1" t="s">
        <v>2818</v>
      </c>
      <c r="E836" s="1" t="s">
        <v>3608</v>
      </c>
    </row>
    <row r="837" spans="1:5" hidden="1" x14ac:dyDescent="0.25">
      <c r="A837" s="1" t="s">
        <v>10367</v>
      </c>
      <c r="B837" s="1" t="s">
        <v>1307</v>
      </c>
      <c r="C837" s="1" t="s">
        <v>7</v>
      </c>
      <c r="D837" s="1" t="s">
        <v>2818</v>
      </c>
      <c r="E837" s="1" t="s">
        <v>10366</v>
      </c>
    </row>
    <row r="838" spans="1:5" hidden="1" x14ac:dyDescent="0.25">
      <c r="A838" s="1" t="s">
        <v>10228</v>
      </c>
      <c r="B838" s="1" t="s">
        <v>1347</v>
      </c>
      <c r="C838" s="1" t="s">
        <v>7</v>
      </c>
      <c r="D838" s="1" t="s">
        <v>2818</v>
      </c>
      <c r="E838" s="1" t="s">
        <v>10227</v>
      </c>
    </row>
    <row r="839" spans="1:5" hidden="1" x14ac:dyDescent="0.25">
      <c r="A839" s="1" t="s">
        <v>10334</v>
      </c>
      <c r="B839" s="1" t="s">
        <v>1307</v>
      </c>
      <c r="C839" s="1" t="s">
        <v>7</v>
      </c>
      <c r="D839" s="1" t="s">
        <v>2818</v>
      </c>
      <c r="E839" s="1" t="s">
        <v>7855</v>
      </c>
    </row>
    <row r="840" spans="1:5" hidden="1" x14ac:dyDescent="0.25">
      <c r="A840" s="1" t="s">
        <v>10237</v>
      </c>
      <c r="B840" s="1" t="s">
        <v>1347</v>
      </c>
      <c r="C840" s="1" t="s">
        <v>7</v>
      </c>
      <c r="D840" s="1" t="s">
        <v>2818</v>
      </c>
      <c r="E840" s="1" t="s">
        <v>10236</v>
      </c>
    </row>
    <row r="841" spans="1:5" hidden="1" x14ac:dyDescent="0.25">
      <c r="A841" s="1" t="s">
        <v>11318</v>
      </c>
      <c r="B841" s="1" t="s">
        <v>1307</v>
      </c>
      <c r="C841" s="1" t="s">
        <v>11319</v>
      </c>
      <c r="D841" s="1" t="s">
        <v>2818</v>
      </c>
      <c r="E841" s="1" t="s">
        <v>11320</v>
      </c>
    </row>
    <row r="842" spans="1:5" hidden="1" x14ac:dyDescent="0.25">
      <c r="A842" s="1" t="s">
        <v>11321</v>
      </c>
      <c r="B842" s="1" t="s">
        <v>1307</v>
      </c>
      <c r="C842" s="1" t="s">
        <v>11322</v>
      </c>
      <c r="D842" s="1" t="s">
        <v>2818</v>
      </c>
      <c r="E842" s="1" t="s">
        <v>11323</v>
      </c>
    </row>
    <row r="843" spans="1:5" hidden="1" x14ac:dyDescent="0.25">
      <c r="A843" s="1" t="s">
        <v>3580</v>
      </c>
      <c r="B843" s="1" t="s">
        <v>1341</v>
      </c>
      <c r="C843" s="1" t="s">
        <v>3573</v>
      </c>
      <c r="D843" s="1" t="s">
        <v>3060</v>
      </c>
      <c r="E843" s="1" t="s">
        <v>3581</v>
      </c>
    </row>
    <row r="844" spans="1:5" hidden="1" x14ac:dyDescent="0.25">
      <c r="A844" s="1" t="s">
        <v>11324</v>
      </c>
      <c r="B844" s="1" t="s">
        <v>1307</v>
      </c>
      <c r="C844" s="1" t="s">
        <v>11325</v>
      </c>
      <c r="D844" s="1" t="s">
        <v>2818</v>
      </c>
      <c r="E844" s="1" t="s">
        <v>11326</v>
      </c>
    </row>
    <row r="845" spans="1:5" hidden="1" x14ac:dyDescent="0.25">
      <c r="A845" s="1" t="s">
        <v>3578</v>
      </c>
      <c r="B845" s="1" t="s">
        <v>1307</v>
      </c>
      <c r="C845" s="1" t="s">
        <v>3531</v>
      </c>
      <c r="D845" s="1" t="s">
        <v>2818</v>
      </c>
      <c r="E845" s="1" t="s">
        <v>3579</v>
      </c>
    </row>
    <row r="846" spans="1:5" hidden="1" x14ac:dyDescent="0.25">
      <c r="A846" s="1" t="s">
        <v>10147</v>
      </c>
      <c r="B846" s="1" t="s">
        <v>1307</v>
      </c>
      <c r="C846" s="1" t="s">
        <v>7</v>
      </c>
      <c r="D846" s="1" t="s">
        <v>2818</v>
      </c>
      <c r="E846" s="1" t="s">
        <v>10146</v>
      </c>
    </row>
    <row r="847" spans="1:5" hidden="1" x14ac:dyDescent="0.25">
      <c r="A847" s="1" t="s">
        <v>11327</v>
      </c>
      <c r="B847" s="1" t="s">
        <v>1307</v>
      </c>
      <c r="C847" s="1" t="s">
        <v>3475</v>
      </c>
      <c r="D847" s="1" t="s">
        <v>2818</v>
      </c>
      <c r="E847" s="1" t="s">
        <v>11328</v>
      </c>
    </row>
    <row r="848" spans="1:5" hidden="1" x14ac:dyDescent="0.25">
      <c r="A848" s="1" t="s">
        <v>11329</v>
      </c>
      <c r="B848" s="1" t="s">
        <v>1307</v>
      </c>
      <c r="C848" s="1" t="s">
        <v>11330</v>
      </c>
      <c r="D848" s="1" t="s">
        <v>2818</v>
      </c>
      <c r="E848" s="1" t="s">
        <v>11331</v>
      </c>
    </row>
    <row r="849" spans="1:5" hidden="1" x14ac:dyDescent="0.25">
      <c r="A849" s="1" t="s">
        <v>10288</v>
      </c>
      <c r="B849" s="1" t="s">
        <v>1341</v>
      </c>
      <c r="C849" s="1" t="s">
        <v>7</v>
      </c>
      <c r="D849" s="1" t="s">
        <v>2818</v>
      </c>
      <c r="E849" s="1" t="s">
        <v>10287</v>
      </c>
    </row>
    <row r="850" spans="1:5" hidden="1" x14ac:dyDescent="0.25">
      <c r="A850" s="1" t="s">
        <v>1306</v>
      </c>
      <c r="B850" s="1" t="s">
        <v>1307</v>
      </c>
      <c r="C850" s="1" t="s">
        <v>7</v>
      </c>
      <c r="D850" s="1" t="s">
        <v>2818</v>
      </c>
      <c r="E850" s="1" t="s">
        <v>1305</v>
      </c>
    </row>
    <row r="851" spans="1:5" hidden="1" x14ac:dyDescent="0.25">
      <c r="A851" s="1" t="s">
        <v>10168</v>
      </c>
      <c r="B851" s="1" t="s">
        <v>1347</v>
      </c>
      <c r="C851" s="1" t="s">
        <v>7</v>
      </c>
      <c r="D851" s="1" t="s">
        <v>2818</v>
      </c>
      <c r="E851" s="1" t="s">
        <v>10167</v>
      </c>
    </row>
    <row r="852" spans="1:5" hidden="1" x14ac:dyDescent="0.25">
      <c r="A852" s="1" t="s">
        <v>10243</v>
      </c>
      <c r="B852" s="1" t="s">
        <v>1347</v>
      </c>
      <c r="C852" s="1" t="s">
        <v>7</v>
      </c>
      <c r="D852" s="1" t="s">
        <v>2818</v>
      </c>
      <c r="E852" s="1" t="s">
        <v>10242</v>
      </c>
    </row>
    <row r="853" spans="1:5" hidden="1" x14ac:dyDescent="0.25">
      <c r="A853" s="1" t="s">
        <v>10370</v>
      </c>
      <c r="B853" s="1" t="s">
        <v>1307</v>
      </c>
      <c r="C853" s="1" t="s">
        <v>7</v>
      </c>
      <c r="D853" s="1" t="s">
        <v>2818</v>
      </c>
      <c r="E853" s="1" t="s">
        <v>10369</v>
      </c>
    </row>
    <row r="854" spans="1:5" hidden="1" x14ac:dyDescent="0.25">
      <c r="A854" s="1" t="s">
        <v>11332</v>
      </c>
      <c r="B854" s="1" t="s">
        <v>1347</v>
      </c>
      <c r="C854" s="1" t="s">
        <v>11333</v>
      </c>
      <c r="D854" s="1" t="s">
        <v>2818</v>
      </c>
      <c r="E854" s="1" t="s">
        <v>11334</v>
      </c>
    </row>
    <row r="855" spans="1:5" hidden="1" x14ac:dyDescent="0.25">
      <c r="A855" s="1" t="s">
        <v>10189</v>
      </c>
      <c r="B855" s="1" t="s">
        <v>1307</v>
      </c>
      <c r="C855" s="1" t="s">
        <v>7</v>
      </c>
      <c r="D855" s="1" t="s">
        <v>2818</v>
      </c>
      <c r="E855" s="1" t="s">
        <v>10188</v>
      </c>
    </row>
    <row r="856" spans="1:5" hidden="1" x14ac:dyDescent="0.25">
      <c r="A856" s="1" t="s">
        <v>10329</v>
      </c>
      <c r="B856" s="1" t="s">
        <v>1307</v>
      </c>
      <c r="C856" s="1" t="s">
        <v>7</v>
      </c>
      <c r="D856" s="1" t="s">
        <v>2818</v>
      </c>
      <c r="E856" s="1" t="s">
        <v>10328</v>
      </c>
    </row>
    <row r="857" spans="1:5" hidden="1" x14ac:dyDescent="0.25">
      <c r="A857" s="1" t="s">
        <v>11335</v>
      </c>
      <c r="B857" s="1" t="s">
        <v>1341</v>
      </c>
      <c r="C857" s="1" t="s">
        <v>3456</v>
      </c>
      <c r="D857" s="1" t="s">
        <v>2818</v>
      </c>
      <c r="E857" s="1" t="s">
        <v>11336</v>
      </c>
    </row>
    <row r="858" spans="1:5" hidden="1" x14ac:dyDescent="0.25">
      <c r="A858" s="1" t="s">
        <v>11337</v>
      </c>
      <c r="B858" s="1" t="s">
        <v>1347</v>
      </c>
      <c r="C858" s="1" t="s">
        <v>11338</v>
      </c>
      <c r="D858" s="1" t="s">
        <v>2818</v>
      </c>
      <c r="E858" s="1" t="s">
        <v>11339</v>
      </c>
    </row>
    <row r="859" spans="1:5" hidden="1" x14ac:dyDescent="0.25">
      <c r="A859" s="1" t="s">
        <v>11340</v>
      </c>
      <c r="B859" s="1" t="s">
        <v>1307</v>
      </c>
      <c r="C859" s="1" t="s">
        <v>11341</v>
      </c>
      <c r="D859" s="1" t="s">
        <v>2818</v>
      </c>
      <c r="E859" s="1" t="s">
        <v>7882</v>
      </c>
    </row>
    <row r="860" spans="1:5" hidden="1" x14ac:dyDescent="0.25">
      <c r="A860" s="1" t="s">
        <v>10108</v>
      </c>
      <c r="B860" s="1" t="s">
        <v>1341</v>
      </c>
      <c r="C860" s="1" t="s">
        <v>7</v>
      </c>
      <c r="D860" s="1" t="s">
        <v>2818</v>
      </c>
      <c r="E860" s="1" t="s">
        <v>10107</v>
      </c>
    </row>
    <row r="861" spans="1:5" hidden="1" x14ac:dyDescent="0.25">
      <c r="A861" s="1" t="s">
        <v>10355</v>
      </c>
      <c r="B861" s="1" t="s">
        <v>1307</v>
      </c>
      <c r="C861" s="1" t="s">
        <v>7</v>
      </c>
      <c r="D861" s="1" t="s">
        <v>2818</v>
      </c>
      <c r="E861" s="1" t="s">
        <v>10354</v>
      </c>
    </row>
    <row r="862" spans="1:5" hidden="1" x14ac:dyDescent="0.25">
      <c r="A862" s="1" t="s">
        <v>10183</v>
      </c>
      <c r="B862" s="1" t="s">
        <v>1347</v>
      </c>
      <c r="C862" s="1" t="s">
        <v>7</v>
      </c>
      <c r="D862" s="1" t="s">
        <v>2818</v>
      </c>
      <c r="E862" s="1" t="s">
        <v>10182</v>
      </c>
    </row>
    <row r="863" spans="1:5" hidden="1" x14ac:dyDescent="0.25">
      <c r="A863" s="1" t="s">
        <v>10349</v>
      </c>
      <c r="B863" s="1" t="s">
        <v>1307</v>
      </c>
      <c r="C863" s="1" t="s">
        <v>7</v>
      </c>
      <c r="D863" s="1" t="s">
        <v>2818</v>
      </c>
      <c r="E863" s="1" t="s">
        <v>10348</v>
      </c>
    </row>
    <row r="864" spans="1:5" hidden="1" x14ac:dyDescent="0.25">
      <c r="A864" s="1" t="s">
        <v>3591</v>
      </c>
      <c r="B864" s="1" t="s">
        <v>1341</v>
      </c>
      <c r="C864" s="1" t="s">
        <v>3504</v>
      </c>
      <c r="D864" s="1" t="s">
        <v>2818</v>
      </c>
      <c r="E864" s="1" t="s">
        <v>3592</v>
      </c>
    </row>
    <row r="865" spans="1:5" hidden="1" x14ac:dyDescent="0.25">
      <c r="A865" s="1" t="s">
        <v>10306</v>
      </c>
      <c r="B865" s="1" t="s">
        <v>1307</v>
      </c>
      <c r="C865" s="1" t="s">
        <v>7</v>
      </c>
      <c r="D865" s="1" t="s">
        <v>2818</v>
      </c>
      <c r="E865" s="1" t="s">
        <v>10305</v>
      </c>
    </row>
    <row r="866" spans="1:5" hidden="1" x14ac:dyDescent="0.25">
      <c r="A866" s="1" t="s">
        <v>10120</v>
      </c>
      <c r="B866" s="1" t="s">
        <v>1307</v>
      </c>
      <c r="C866" s="1" t="s">
        <v>7</v>
      </c>
      <c r="D866" s="1" t="s">
        <v>2818</v>
      </c>
      <c r="E866" s="1" t="s">
        <v>10119</v>
      </c>
    </row>
    <row r="867" spans="1:5" hidden="1" x14ac:dyDescent="0.25">
      <c r="A867" s="1" t="s">
        <v>1258</v>
      </c>
      <c r="B867" s="1" t="s">
        <v>1242</v>
      </c>
      <c r="C867" s="1" t="s">
        <v>7</v>
      </c>
      <c r="D867" s="1" t="s">
        <v>2818</v>
      </c>
      <c r="E867" s="1" t="s">
        <v>1257</v>
      </c>
    </row>
    <row r="868" spans="1:5" hidden="1" x14ac:dyDescent="0.25">
      <c r="A868" s="1" t="s">
        <v>10373</v>
      </c>
      <c r="B868" s="1" t="s">
        <v>1307</v>
      </c>
      <c r="C868" s="1" t="s">
        <v>7</v>
      </c>
      <c r="D868" s="1" t="s">
        <v>2818</v>
      </c>
      <c r="E868" s="1" t="s">
        <v>10372</v>
      </c>
    </row>
    <row r="869" spans="1:5" hidden="1" x14ac:dyDescent="0.25">
      <c r="A869" s="1" t="s">
        <v>10270</v>
      </c>
      <c r="B869" s="1" t="s">
        <v>1341</v>
      </c>
      <c r="C869" s="1" t="s">
        <v>7</v>
      </c>
      <c r="D869" s="1" t="s">
        <v>2818</v>
      </c>
      <c r="E869" s="1" t="s">
        <v>10269</v>
      </c>
    </row>
    <row r="870" spans="1:5" hidden="1" x14ac:dyDescent="0.25">
      <c r="A870" s="1" t="s">
        <v>11342</v>
      </c>
      <c r="B870" s="1" t="s">
        <v>1307</v>
      </c>
      <c r="C870" s="1" t="s">
        <v>11343</v>
      </c>
      <c r="D870" s="1" t="s">
        <v>2818</v>
      </c>
      <c r="E870" s="1" t="s">
        <v>11344</v>
      </c>
    </row>
    <row r="871" spans="1:5" hidden="1" x14ac:dyDescent="0.25">
      <c r="A871" s="1" t="s">
        <v>3584</v>
      </c>
      <c r="B871" s="1" t="s">
        <v>1347</v>
      </c>
      <c r="C871" s="1" t="s">
        <v>3585</v>
      </c>
      <c r="D871" s="1" t="s">
        <v>2818</v>
      </c>
      <c r="E871" s="1" t="s">
        <v>3586</v>
      </c>
    </row>
    <row r="872" spans="1:5" hidden="1" x14ac:dyDescent="0.25">
      <c r="A872" s="1" t="s">
        <v>11345</v>
      </c>
      <c r="B872" s="1" t="s">
        <v>1307</v>
      </c>
      <c r="C872" s="1" t="s">
        <v>11346</v>
      </c>
      <c r="D872" s="1" t="s">
        <v>2818</v>
      </c>
      <c r="E872" s="1" t="s">
        <v>11347</v>
      </c>
    </row>
    <row r="873" spans="1:5" hidden="1" x14ac:dyDescent="0.25">
      <c r="A873" s="1" t="s">
        <v>10258</v>
      </c>
      <c r="B873" s="1" t="s">
        <v>1347</v>
      </c>
      <c r="C873" s="1" t="s">
        <v>7</v>
      </c>
      <c r="D873" s="1" t="s">
        <v>2818</v>
      </c>
      <c r="E873" s="1" t="s">
        <v>10257</v>
      </c>
    </row>
    <row r="874" spans="1:5" hidden="1" x14ac:dyDescent="0.25">
      <c r="A874" s="1" t="s">
        <v>10162</v>
      </c>
      <c r="B874" s="1" t="s">
        <v>1341</v>
      </c>
      <c r="C874" s="1" t="s">
        <v>7</v>
      </c>
      <c r="D874" s="1" t="s">
        <v>2818</v>
      </c>
      <c r="E874" s="1" t="s">
        <v>10161</v>
      </c>
    </row>
    <row r="875" spans="1:5" hidden="1" x14ac:dyDescent="0.25">
      <c r="A875" s="1" t="s">
        <v>10093</v>
      </c>
      <c r="B875" s="1" t="s">
        <v>1347</v>
      </c>
      <c r="C875" s="1" t="s">
        <v>7</v>
      </c>
      <c r="D875" s="1" t="s">
        <v>2818</v>
      </c>
      <c r="E875" s="1" t="s">
        <v>10092</v>
      </c>
    </row>
    <row r="876" spans="1:5" hidden="1" x14ac:dyDescent="0.25">
      <c r="A876" s="1" t="s">
        <v>10264</v>
      </c>
      <c r="B876" s="1" t="s">
        <v>1347</v>
      </c>
      <c r="C876" s="1" t="s">
        <v>7</v>
      </c>
      <c r="D876" s="1" t="s">
        <v>2818</v>
      </c>
      <c r="E876" s="1" t="s">
        <v>10263</v>
      </c>
    </row>
    <row r="877" spans="1:5" hidden="1" x14ac:dyDescent="0.25">
      <c r="A877" s="1" t="s">
        <v>10343</v>
      </c>
      <c r="B877" s="1" t="s">
        <v>1307</v>
      </c>
      <c r="C877" s="1" t="s">
        <v>7</v>
      </c>
      <c r="D877" s="1" t="s">
        <v>2818</v>
      </c>
      <c r="E877" s="1" t="s">
        <v>10342</v>
      </c>
    </row>
    <row r="878" spans="1:5" hidden="1" x14ac:dyDescent="0.25">
      <c r="A878" s="1" t="s">
        <v>1293</v>
      </c>
      <c r="B878" s="1" t="s">
        <v>1289</v>
      </c>
      <c r="C878" s="1" t="s">
        <v>7</v>
      </c>
      <c r="D878" s="1" t="s">
        <v>2818</v>
      </c>
      <c r="E878" s="1" t="s">
        <v>1292</v>
      </c>
    </row>
    <row r="879" spans="1:5" hidden="1" x14ac:dyDescent="0.25">
      <c r="A879" s="1" t="s">
        <v>10123</v>
      </c>
      <c r="B879" s="1" t="s">
        <v>1307</v>
      </c>
      <c r="C879" s="1" t="s">
        <v>7</v>
      </c>
      <c r="D879" s="1" t="s">
        <v>2818</v>
      </c>
      <c r="E879" s="1" t="s">
        <v>10122</v>
      </c>
    </row>
    <row r="880" spans="1:5" hidden="1" x14ac:dyDescent="0.25">
      <c r="A880" s="1" t="s">
        <v>10249</v>
      </c>
      <c r="B880" s="1" t="s">
        <v>1347</v>
      </c>
      <c r="C880" s="1" t="s">
        <v>7</v>
      </c>
      <c r="D880" s="1" t="s">
        <v>2818</v>
      </c>
      <c r="E880" s="1" t="s">
        <v>10248</v>
      </c>
    </row>
    <row r="881" spans="1:5" hidden="1" x14ac:dyDescent="0.25">
      <c r="A881" s="1" t="s">
        <v>10082</v>
      </c>
      <c r="B881" s="1" t="s">
        <v>1307</v>
      </c>
      <c r="C881" s="1" t="s">
        <v>7</v>
      </c>
      <c r="D881" s="1" t="s">
        <v>2818</v>
      </c>
      <c r="E881" s="1" t="s">
        <v>10081</v>
      </c>
    </row>
    <row r="882" spans="1:5" hidden="1" x14ac:dyDescent="0.25">
      <c r="A882" s="1" t="s">
        <v>1288</v>
      </c>
      <c r="B882" s="1" t="s">
        <v>1289</v>
      </c>
      <c r="C882" s="1" t="s">
        <v>7</v>
      </c>
      <c r="D882" s="1" t="s">
        <v>2818</v>
      </c>
      <c r="E882" s="1" t="s">
        <v>1287</v>
      </c>
    </row>
    <row r="883" spans="1:5" hidden="1" x14ac:dyDescent="0.25">
      <c r="A883" s="1" t="s">
        <v>11348</v>
      </c>
      <c r="B883" s="1" t="s">
        <v>1341</v>
      </c>
      <c r="C883" s="1" t="s">
        <v>11349</v>
      </c>
      <c r="D883" s="1" t="s">
        <v>2818</v>
      </c>
      <c r="E883" s="1" t="s">
        <v>11350</v>
      </c>
    </row>
    <row r="884" spans="1:5" hidden="1" x14ac:dyDescent="0.25">
      <c r="A884" s="1" t="s">
        <v>10311</v>
      </c>
      <c r="B884" s="1" t="s">
        <v>1307</v>
      </c>
      <c r="C884" s="1" t="s">
        <v>7</v>
      </c>
      <c r="D884" s="1" t="s">
        <v>2818</v>
      </c>
      <c r="E884" s="1" t="s">
        <v>7854</v>
      </c>
    </row>
    <row r="885" spans="1:5" hidden="1" x14ac:dyDescent="0.25">
      <c r="A885" s="1" t="s">
        <v>10291</v>
      </c>
      <c r="B885" s="1" t="s">
        <v>1341</v>
      </c>
      <c r="C885" s="1" t="s">
        <v>7</v>
      </c>
      <c r="D885" s="1" t="s">
        <v>2818</v>
      </c>
      <c r="E885" s="1" t="s">
        <v>10290</v>
      </c>
    </row>
    <row r="886" spans="1:5" hidden="1" x14ac:dyDescent="0.25">
      <c r="A886" s="1" t="s">
        <v>10186</v>
      </c>
      <c r="B886" s="1" t="s">
        <v>1341</v>
      </c>
      <c r="C886" s="1" t="s">
        <v>7</v>
      </c>
      <c r="D886" s="1" t="s">
        <v>2818</v>
      </c>
      <c r="E886" s="1" t="s">
        <v>10185</v>
      </c>
    </row>
    <row r="887" spans="1:5" hidden="1" x14ac:dyDescent="0.25">
      <c r="A887" s="1" t="s">
        <v>11351</v>
      </c>
      <c r="B887" s="1" t="s">
        <v>1341</v>
      </c>
      <c r="C887" s="1" t="s">
        <v>11352</v>
      </c>
      <c r="D887" s="1" t="s">
        <v>2818</v>
      </c>
      <c r="E887" s="1" t="s">
        <v>11353</v>
      </c>
    </row>
    <row r="888" spans="1:5" hidden="1" x14ac:dyDescent="0.25">
      <c r="A888" s="1" t="s">
        <v>11354</v>
      </c>
      <c r="B888" s="1" t="s">
        <v>1341</v>
      </c>
      <c r="C888" s="1" t="s">
        <v>11355</v>
      </c>
      <c r="D888" s="1" t="s">
        <v>2818</v>
      </c>
      <c r="E888" s="1" t="s">
        <v>11356</v>
      </c>
    </row>
    <row r="889" spans="1:5" hidden="1" x14ac:dyDescent="0.25">
      <c r="A889" s="1" t="s">
        <v>10326</v>
      </c>
      <c r="B889" s="1" t="s">
        <v>1307</v>
      </c>
      <c r="C889" s="1" t="s">
        <v>7</v>
      </c>
      <c r="D889" s="1" t="s">
        <v>2818</v>
      </c>
      <c r="E889" s="1" t="s">
        <v>10325</v>
      </c>
    </row>
    <row r="890" spans="1:5" hidden="1" x14ac:dyDescent="0.25">
      <c r="A890" s="1" t="s">
        <v>11357</v>
      </c>
      <c r="B890" s="1" t="s">
        <v>1341</v>
      </c>
      <c r="C890" s="1" t="s">
        <v>11358</v>
      </c>
      <c r="D890" s="1" t="s">
        <v>2818</v>
      </c>
      <c r="E890" s="1" t="s">
        <v>11359</v>
      </c>
    </row>
    <row r="891" spans="1:5" hidden="1" x14ac:dyDescent="0.25">
      <c r="A891" s="1" t="s">
        <v>10219</v>
      </c>
      <c r="B891" s="1" t="s">
        <v>1347</v>
      </c>
      <c r="C891" s="1" t="s">
        <v>7</v>
      </c>
      <c r="D891" s="1" t="s">
        <v>2818</v>
      </c>
      <c r="E891" s="1" t="s">
        <v>10218</v>
      </c>
    </row>
    <row r="892" spans="1:5" hidden="1" x14ac:dyDescent="0.25">
      <c r="A892" s="1" t="s">
        <v>10225</v>
      </c>
      <c r="B892" s="1" t="s">
        <v>1341</v>
      </c>
      <c r="C892" s="1" t="s">
        <v>7</v>
      </c>
      <c r="D892" s="1" t="s">
        <v>2818</v>
      </c>
      <c r="E892" s="1" t="s">
        <v>10224</v>
      </c>
    </row>
    <row r="893" spans="1:5" hidden="1" x14ac:dyDescent="0.25">
      <c r="A893" s="1" t="s">
        <v>11360</v>
      </c>
      <c r="B893" s="1" t="s">
        <v>1347</v>
      </c>
      <c r="C893" s="1" t="s">
        <v>3536</v>
      </c>
      <c r="D893" s="1" t="s">
        <v>2818</v>
      </c>
      <c r="E893" s="1" t="s">
        <v>11361</v>
      </c>
    </row>
    <row r="894" spans="1:5" hidden="1" x14ac:dyDescent="0.25">
      <c r="A894" s="1" t="s">
        <v>11362</v>
      </c>
      <c r="B894" s="1" t="s">
        <v>1347</v>
      </c>
      <c r="C894" s="1" t="s">
        <v>11363</v>
      </c>
      <c r="D894" s="1" t="s">
        <v>2818</v>
      </c>
      <c r="E894" s="1" t="s">
        <v>11364</v>
      </c>
    </row>
    <row r="895" spans="1:5" hidden="1" x14ac:dyDescent="0.25">
      <c r="A895" s="1" t="s">
        <v>10102</v>
      </c>
      <c r="B895" s="1" t="s">
        <v>1347</v>
      </c>
      <c r="C895" s="1" t="s">
        <v>7</v>
      </c>
      <c r="D895" s="1" t="s">
        <v>2818</v>
      </c>
      <c r="E895" s="1" t="s">
        <v>10101</v>
      </c>
    </row>
    <row r="896" spans="1:5" hidden="1" x14ac:dyDescent="0.25">
      <c r="A896" s="1" t="s">
        <v>10096</v>
      </c>
      <c r="B896" s="1" t="s">
        <v>1341</v>
      </c>
      <c r="C896" s="1" t="s">
        <v>7</v>
      </c>
      <c r="D896" s="1" t="s">
        <v>2818</v>
      </c>
      <c r="E896" s="1" t="s">
        <v>10095</v>
      </c>
    </row>
    <row r="897" spans="1:5" hidden="1" x14ac:dyDescent="0.25">
      <c r="A897" s="1" t="s">
        <v>10111</v>
      </c>
      <c r="B897" s="1" t="s">
        <v>1347</v>
      </c>
      <c r="C897" s="1" t="s">
        <v>7</v>
      </c>
      <c r="D897" s="1" t="s">
        <v>2818</v>
      </c>
      <c r="E897" s="1" t="s">
        <v>10110</v>
      </c>
    </row>
    <row r="898" spans="1:5" hidden="1" x14ac:dyDescent="0.25">
      <c r="A898" s="1" t="s">
        <v>10234</v>
      </c>
      <c r="B898" s="1" t="s">
        <v>1347</v>
      </c>
      <c r="C898" s="1" t="s">
        <v>7</v>
      </c>
      <c r="D898" s="1" t="s">
        <v>2818</v>
      </c>
      <c r="E898" s="1" t="s">
        <v>10233</v>
      </c>
    </row>
    <row r="899" spans="1:5" hidden="1" x14ac:dyDescent="0.25">
      <c r="A899" s="1" t="s">
        <v>3593</v>
      </c>
      <c r="B899" s="1" t="s">
        <v>1307</v>
      </c>
      <c r="C899" s="1" t="s">
        <v>3466</v>
      </c>
      <c r="D899" s="1" t="s">
        <v>3060</v>
      </c>
      <c r="E899" s="1" t="s">
        <v>3594</v>
      </c>
    </row>
    <row r="900" spans="1:5" hidden="1" x14ac:dyDescent="0.25">
      <c r="A900" s="1" t="s">
        <v>11365</v>
      </c>
      <c r="B900" s="1" t="s">
        <v>1307</v>
      </c>
      <c r="C900" s="1" t="s">
        <v>11366</v>
      </c>
      <c r="D900" s="1" t="s">
        <v>2818</v>
      </c>
      <c r="E900" s="1" t="s">
        <v>11367</v>
      </c>
    </row>
    <row r="901" spans="1:5" hidden="1" x14ac:dyDescent="0.25">
      <c r="A901" s="1" t="s">
        <v>3595</v>
      </c>
      <c r="B901" s="1" t="s">
        <v>1344</v>
      </c>
      <c r="C901" s="1" t="s">
        <v>3596</v>
      </c>
      <c r="D901" s="1" t="s">
        <v>2818</v>
      </c>
      <c r="E901" s="1" t="s">
        <v>3597</v>
      </c>
    </row>
    <row r="902" spans="1:5" hidden="1" x14ac:dyDescent="0.25">
      <c r="A902" s="1" t="s">
        <v>3575</v>
      </c>
      <c r="B902" s="1" t="s">
        <v>1347</v>
      </c>
      <c r="C902" s="1" t="s">
        <v>3576</v>
      </c>
      <c r="D902" s="1" t="s">
        <v>2818</v>
      </c>
      <c r="E902" s="1" t="s">
        <v>3577</v>
      </c>
    </row>
    <row r="903" spans="1:5" hidden="1" x14ac:dyDescent="0.25">
      <c r="A903" s="1" t="s">
        <v>1254</v>
      </c>
      <c r="B903" s="1" t="s">
        <v>1242</v>
      </c>
      <c r="C903" s="1" t="s">
        <v>7</v>
      </c>
      <c r="D903" s="1" t="s">
        <v>2818</v>
      </c>
      <c r="E903" s="1" t="s">
        <v>1253</v>
      </c>
    </row>
    <row r="904" spans="1:5" hidden="1" x14ac:dyDescent="0.25">
      <c r="A904" s="1" t="s">
        <v>10174</v>
      </c>
      <c r="B904" s="1" t="s">
        <v>1307</v>
      </c>
      <c r="C904" s="1" t="s">
        <v>7</v>
      </c>
      <c r="D904" s="1" t="s">
        <v>2818</v>
      </c>
      <c r="E904" s="1" t="s">
        <v>10173</v>
      </c>
    </row>
    <row r="905" spans="1:5" hidden="1" x14ac:dyDescent="0.25">
      <c r="A905" s="1" t="s">
        <v>3604</v>
      </c>
      <c r="B905" s="1" t="s">
        <v>1344</v>
      </c>
      <c r="C905" s="1" t="s">
        <v>3498</v>
      </c>
      <c r="D905" s="1" t="s">
        <v>2818</v>
      </c>
      <c r="E905" s="1" t="s">
        <v>3605</v>
      </c>
    </row>
    <row r="906" spans="1:5" hidden="1" x14ac:dyDescent="0.25">
      <c r="A906" s="1" t="s">
        <v>10135</v>
      </c>
      <c r="B906" s="1" t="s">
        <v>1347</v>
      </c>
      <c r="C906" s="1" t="s">
        <v>7</v>
      </c>
      <c r="D906" s="1" t="s">
        <v>2818</v>
      </c>
      <c r="E906" s="1" t="s">
        <v>10134</v>
      </c>
    </row>
    <row r="907" spans="1:5" hidden="1" x14ac:dyDescent="0.25">
      <c r="A907" s="1" t="s">
        <v>10276</v>
      </c>
      <c r="B907" s="1" t="s">
        <v>1341</v>
      </c>
      <c r="C907" s="1" t="s">
        <v>7</v>
      </c>
      <c r="D907" s="1" t="s">
        <v>2818</v>
      </c>
      <c r="E907" s="1" t="s">
        <v>10275</v>
      </c>
    </row>
    <row r="908" spans="1:5" hidden="1" x14ac:dyDescent="0.25">
      <c r="A908" s="1" t="s">
        <v>10340</v>
      </c>
      <c r="B908" s="1" t="s">
        <v>1307</v>
      </c>
      <c r="C908" s="1" t="s">
        <v>7</v>
      </c>
      <c r="D908" s="1" t="s">
        <v>2818</v>
      </c>
      <c r="E908" s="1" t="s">
        <v>10339</v>
      </c>
    </row>
    <row r="909" spans="1:5" hidden="1" x14ac:dyDescent="0.25">
      <c r="A909" s="1" t="s">
        <v>10337</v>
      </c>
      <c r="B909" s="1" t="s">
        <v>1307</v>
      </c>
      <c r="C909" s="1" t="s">
        <v>7</v>
      </c>
      <c r="D909" s="1" t="s">
        <v>2818</v>
      </c>
      <c r="E909" s="1" t="s">
        <v>10336</v>
      </c>
    </row>
    <row r="910" spans="1:5" hidden="1" x14ac:dyDescent="0.25">
      <c r="A910" s="1" t="s">
        <v>10195</v>
      </c>
      <c r="B910" s="1" t="s">
        <v>1307</v>
      </c>
      <c r="C910" s="1" t="s">
        <v>7</v>
      </c>
      <c r="D910" s="1" t="s">
        <v>2818</v>
      </c>
      <c r="E910" s="1" t="s">
        <v>10194</v>
      </c>
    </row>
    <row r="911" spans="1:5" hidden="1" x14ac:dyDescent="0.25">
      <c r="A911" s="1" t="s">
        <v>10332</v>
      </c>
      <c r="B911" s="1" t="s">
        <v>1307</v>
      </c>
      <c r="C911" s="1" t="s">
        <v>7</v>
      </c>
      <c r="D911" s="1" t="s">
        <v>2818</v>
      </c>
      <c r="E911" s="1" t="s">
        <v>10331</v>
      </c>
    </row>
    <row r="912" spans="1:5" hidden="1" x14ac:dyDescent="0.25">
      <c r="A912" s="1" t="s">
        <v>11368</v>
      </c>
      <c r="B912" s="1" t="s">
        <v>1307</v>
      </c>
      <c r="C912" s="1" t="s">
        <v>11369</v>
      </c>
      <c r="D912" s="1" t="s">
        <v>2818</v>
      </c>
      <c r="E912" s="1" t="s">
        <v>11370</v>
      </c>
    </row>
    <row r="913" spans="1:5" hidden="1" x14ac:dyDescent="0.25">
      <c r="A913" s="1" t="s">
        <v>1297</v>
      </c>
      <c r="B913" s="1" t="s">
        <v>1289</v>
      </c>
      <c r="C913" s="1" t="s">
        <v>7</v>
      </c>
      <c r="D913" s="1" t="s">
        <v>2818</v>
      </c>
      <c r="E913" s="1" t="s">
        <v>1296</v>
      </c>
    </row>
    <row r="914" spans="1:5" hidden="1" x14ac:dyDescent="0.25">
      <c r="A914" s="1" t="s">
        <v>11371</v>
      </c>
      <c r="B914" s="1" t="s">
        <v>1307</v>
      </c>
      <c r="C914" s="1" t="s">
        <v>11372</v>
      </c>
      <c r="D914" s="1" t="s">
        <v>2818</v>
      </c>
      <c r="E914" s="1" t="s">
        <v>11373</v>
      </c>
    </row>
    <row r="915" spans="1:5" hidden="1" x14ac:dyDescent="0.25">
      <c r="A915" s="1" t="s">
        <v>10079</v>
      </c>
      <c r="B915" s="1" t="s">
        <v>1307</v>
      </c>
      <c r="C915" s="1" t="s">
        <v>7</v>
      </c>
      <c r="D915" s="1" t="s">
        <v>2818</v>
      </c>
      <c r="E915" s="1" t="s">
        <v>10078</v>
      </c>
    </row>
    <row r="916" spans="1:5" hidden="1" x14ac:dyDescent="0.25">
      <c r="A916" s="1" t="s">
        <v>10300</v>
      </c>
      <c r="B916" s="1" t="s">
        <v>1341</v>
      </c>
      <c r="C916" s="1" t="s">
        <v>7</v>
      </c>
      <c r="D916" s="1" t="s">
        <v>2818</v>
      </c>
      <c r="E916" s="1" t="s">
        <v>10299</v>
      </c>
    </row>
    <row r="917" spans="1:5" hidden="1" x14ac:dyDescent="0.25">
      <c r="A917" s="1" t="s">
        <v>3588</v>
      </c>
      <c r="B917" s="1" t="s">
        <v>1307</v>
      </c>
      <c r="C917" s="1" t="s">
        <v>3589</v>
      </c>
      <c r="D917" s="1" t="s">
        <v>2818</v>
      </c>
      <c r="E917" s="1" t="s">
        <v>3590</v>
      </c>
    </row>
    <row r="918" spans="1:5" hidden="1" x14ac:dyDescent="0.25">
      <c r="A918" s="1" t="s">
        <v>10317</v>
      </c>
      <c r="B918" s="1" t="s">
        <v>1307</v>
      </c>
      <c r="C918" s="1" t="s">
        <v>7</v>
      </c>
      <c r="D918" s="1" t="s">
        <v>2818</v>
      </c>
      <c r="E918" s="1" t="s">
        <v>10316</v>
      </c>
    </row>
    <row r="919" spans="1:5" hidden="1" x14ac:dyDescent="0.25">
      <c r="A919" s="1" t="s">
        <v>11374</v>
      </c>
      <c r="B919" s="1" t="s">
        <v>1341</v>
      </c>
      <c r="C919" s="1" t="s">
        <v>11375</v>
      </c>
      <c r="D919" s="1" t="s">
        <v>2818</v>
      </c>
      <c r="E919" s="1" t="s">
        <v>11376</v>
      </c>
    </row>
    <row r="920" spans="1:5" hidden="1" x14ac:dyDescent="0.25">
      <c r="A920" s="1" t="s">
        <v>11377</v>
      </c>
      <c r="B920" s="1" t="s">
        <v>1307</v>
      </c>
      <c r="C920" s="1" t="s">
        <v>11378</v>
      </c>
      <c r="D920" s="1" t="s">
        <v>2818</v>
      </c>
      <c r="E920" s="1" t="s">
        <v>11379</v>
      </c>
    </row>
    <row r="921" spans="1:5" hidden="1" x14ac:dyDescent="0.25">
      <c r="A921" s="1" t="s">
        <v>10279</v>
      </c>
      <c r="B921" s="1" t="s">
        <v>1341</v>
      </c>
      <c r="C921" s="1" t="s">
        <v>7</v>
      </c>
      <c r="D921" s="1" t="s">
        <v>2818</v>
      </c>
      <c r="E921" s="1" t="s">
        <v>10278</v>
      </c>
    </row>
    <row r="922" spans="1:5" hidden="1" x14ac:dyDescent="0.25">
      <c r="A922" s="1" t="s">
        <v>10314</v>
      </c>
      <c r="B922" s="1" t="s">
        <v>1307</v>
      </c>
      <c r="C922" s="1" t="s">
        <v>7</v>
      </c>
      <c r="D922" s="1" t="s">
        <v>2818</v>
      </c>
      <c r="E922" s="1" t="s">
        <v>10313</v>
      </c>
    </row>
    <row r="923" spans="1:5" hidden="1" x14ac:dyDescent="0.25">
      <c r="A923" s="1" t="s">
        <v>10204</v>
      </c>
      <c r="B923" s="1" t="s">
        <v>1341</v>
      </c>
      <c r="C923" s="1" t="s">
        <v>7</v>
      </c>
      <c r="D923" s="1" t="s">
        <v>2818</v>
      </c>
      <c r="E923" s="1" t="s">
        <v>10203</v>
      </c>
    </row>
    <row r="924" spans="1:5" hidden="1" x14ac:dyDescent="0.25">
      <c r="A924" s="1" t="s">
        <v>11380</v>
      </c>
      <c r="B924" s="1" t="s">
        <v>1347</v>
      </c>
      <c r="C924" s="1" t="s">
        <v>11381</v>
      </c>
      <c r="D924" s="1" t="s">
        <v>2818</v>
      </c>
      <c r="E924" s="1" t="s">
        <v>11382</v>
      </c>
    </row>
    <row r="925" spans="1:5" hidden="1" x14ac:dyDescent="0.25">
      <c r="A925" s="1" t="s">
        <v>11383</v>
      </c>
      <c r="B925" s="1" t="s">
        <v>1307</v>
      </c>
      <c r="C925" s="1" t="s">
        <v>11384</v>
      </c>
      <c r="D925" s="1" t="s">
        <v>2818</v>
      </c>
      <c r="E925" s="1" t="s">
        <v>11385</v>
      </c>
    </row>
    <row r="926" spans="1:5" hidden="1" x14ac:dyDescent="0.25">
      <c r="A926" s="1" t="s">
        <v>1271</v>
      </c>
      <c r="B926" s="1" t="s">
        <v>1263</v>
      </c>
      <c r="C926" s="1" t="s">
        <v>7</v>
      </c>
      <c r="D926" s="1" t="s">
        <v>2818</v>
      </c>
      <c r="E926" s="1" t="s">
        <v>1270</v>
      </c>
    </row>
    <row r="927" spans="1:5" hidden="1" x14ac:dyDescent="0.25">
      <c r="A927" s="1" t="s">
        <v>11386</v>
      </c>
      <c r="B927" s="1" t="s">
        <v>1341</v>
      </c>
      <c r="C927" s="1" t="s">
        <v>11387</v>
      </c>
      <c r="D927" s="1" t="s">
        <v>2818</v>
      </c>
      <c r="E927" s="1" t="s">
        <v>11388</v>
      </c>
    </row>
    <row r="928" spans="1:5" hidden="1" x14ac:dyDescent="0.25">
      <c r="A928" s="1" t="s">
        <v>10156</v>
      </c>
      <c r="B928" s="1" t="s">
        <v>1307</v>
      </c>
      <c r="C928" s="1" t="s">
        <v>7</v>
      </c>
      <c r="D928" s="1" t="s">
        <v>2818</v>
      </c>
      <c r="E928" s="1" t="s">
        <v>10155</v>
      </c>
    </row>
    <row r="929" spans="1:5" hidden="1" x14ac:dyDescent="0.25">
      <c r="A929" s="1" t="s">
        <v>10076</v>
      </c>
      <c r="B929" s="1" t="s">
        <v>1307</v>
      </c>
      <c r="C929" s="1" t="s">
        <v>7</v>
      </c>
      <c r="D929" s="1" t="s">
        <v>2818</v>
      </c>
      <c r="E929" s="1" t="s">
        <v>10075</v>
      </c>
    </row>
    <row r="930" spans="1:5" hidden="1" x14ac:dyDescent="0.25">
      <c r="A930" s="1" t="s">
        <v>10222</v>
      </c>
      <c r="B930" s="1" t="s">
        <v>1347</v>
      </c>
      <c r="C930" s="1" t="s">
        <v>7</v>
      </c>
      <c r="D930" s="1" t="s">
        <v>2818</v>
      </c>
      <c r="E930" s="1" t="s">
        <v>10221</v>
      </c>
    </row>
    <row r="931" spans="1:5" hidden="1" x14ac:dyDescent="0.25">
      <c r="A931" s="1" t="s">
        <v>10252</v>
      </c>
      <c r="B931" s="1" t="s">
        <v>1347</v>
      </c>
      <c r="C931" s="1" t="s">
        <v>7</v>
      </c>
      <c r="D931" s="1" t="s">
        <v>2818</v>
      </c>
      <c r="E931" s="1" t="s">
        <v>10251</v>
      </c>
    </row>
    <row r="932" spans="1:5" hidden="1" x14ac:dyDescent="0.25">
      <c r="A932" s="1" t="s">
        <v>11389</v>
      </c>
      <c r="B932" s="1" t="s">
        <v>1347</v>
      </c>
      <c r="C932" s="1" t="s">
        <v>11390</v>
      </c>
      <c r="D932" s="1" t="s">
        <v>2818</v>
      </c>
      <c r="E932" s="1" t="s">
        <v>11391</v>
      </c>
    </row>
    <row r="933" spans="1:5" hidden="1" x14ac:dyDescent="0.25">
      <c r="A933" s="1" t="s">
        <v>10061</v>
      </c>
      <c r="B933" s="1" t="s">
        <v>1307</v>
      </c>
      <c r="C933" s="1" t="s">
        <v>7</v>
      </c>
      <c r="D933" s="1" t="s">
        <v>2818</v>
      </c>
      <c r="E933" s="1" t="s">
        <v>10060</v>
      </c>
    </row>
    <row r="934" spans="1:5" hidden="1" x14ac:dyDescent="0.25">
      <c r="A934" s="1" t="s">
        <v>11392</v>
      </c>
      <c r="B934" s="1" t="s">
        <v>1347</v>
      </c>
      <c r="C934" s="1" t="s">
        <v>11393</v>
      </c>
      <c r="D934" s="1" t="s">
        <v>2818</v>
      </c>
      <c r="E934" s="1" t="s">
        <v>11394</v>
      </c>
    </row>
    <row r="935" spans="1:5" hidden="1" x14ac:dyDescent="0.25">
      <c r="A935" s="1" t="s">
        <v>11395</v>
      </c>
      <c r="B935" s="1" t="s">
        <v>1307</v>
      </c>
      <c r="C935" s="1" t="s">
        <v>11396</v>
      </c>
      <c r="D935" s="1" t="s">
        <v>2818</v>
      </c>
      <c r="E935" s="1" t="s">
        <v>7951</v>
      </c>
    </row>
    <row r="936" spans="1:5" hidden="1" x14ac:dyDescent="0.25">
      <c r="A936" s="1" t="s">
        <v>10210</v>
      </c>
      <c r="B936" s="1" t="s">
        <v>1341</v>
      </c>
      <c r="C936" s="1" t="s">
        <v>7</v>
      </c>
      <c r="D936" s="1" t="s">
        <v>2818</v>
      </c>
      <c r="E936" s="1" t="s">
        <v>10209</v>
      </c>
    </row>
    <row r="937" spans="1:5" hidden="1" x14ac:dyDescent="0.25">
      <c r="A937" s="1" t="s">
        <v>10364</v>
      </c>
      <c r="B937" s="1" t="s">
        <v>1307</v>
      </c>
      <c r="C937" s="1" t="s">
        <v>7</v>
      </c>
      <c r="D937" s="1" t="s">
        <v>2818</v>
      </c>
      <c r="E937" s="1" t="s">
        <v>10363</v>
      </c>
    </row>
    <row r="938" spans="1:5" hidden="1" x14ac:dyDescent="0.25">
      <c r="A938" s="1" t="s">
        <v>11397</v>
      </c>
      <c r="B938" s="1" t="s">
        <v>1341</v>
      </c>
      <c r="C938" s="1" t="s">
        <v>11398</v>
      </c>
      <c r="D938" s="1" t="s">
        <v>2818</v>
      </c>
      <c r="E938" s="1" t="s">
        <v>11399</v>
      </c>
    </row>
    <row r="939" spans="1:5" hidden="1" x14ac:dyDescent="0.25">
      <c r="A939" s="1" t="s">
        <v>11400</v>
      </c>
      <c r="B939" s="1" t="s">
        <v>1341</v>
      </c>
      <c r="C939" s="1" t="s">
        <v>11401</v>
      </c>
      <c r="D939" s="1" t="s">
        <v>2818</v>
      </c>
      <c r="E939" s="1" t="s">
        <v>11402</v>
      </c>
    </row>
    <row r="940" spans="1:5" hidden="1" x14ac:dyDescent="0.25">
      <c r="A940" s="1" t="s">
        <v>11403</v>
      </c>
      <c r="B940" s="1" t="s">
        <v>1347</v>
      </c>
      <c r="C940" s="1" t="s">
        <v>11404</v>
      </c>
      <c r="D940" s="1" t="s">
        <v>2818</v>
      </c>
      <c r="E940" s="1" t="s">
        <v>11405</v>
      </c>
    </row>
    <row r="941" spans="1:5" hidden="1" x14ac:dyDescent="0.25">
      <c r="A941" s="1" t="s">
        <v>10117</v>
      </c>
      <c r="B941" s="1" t="s">
        <v>1341</v>
      </c>
      <c r="C941" s="1" t="s">
        <v>7</v>
      </c>
      <c r="D941" s="1" t="s">
        <v>2818</v>
      </c>
      <c r="E941" s="1" t="s">
        <v>10116</v>
      </c>
    </row>
    <row r="942" spans="1:5" hidden="1" x14ac:dyDescent="0.25">
      <c r="A942" s="1" t="s">
        <v>10153</v>
      </c>
      <c r="B942" s="1" t="s">
        <v>1307</v>
      </c>
      <c r="C942" s="1" t="s">
        <v>7</v>
      </c>
      <c r="D942" s="1" t="s">
        <v>2818</v>
      </c>
      <c r="E942" s="1" t="s">
        <v>10152</v>
      </c>
    </row>
    <row r="943" spans="1:5" hidden="1" x14ac:dyDescent="0.25">
      <c r="A943" s="1" t="s">
        <v>10126</v>
      </c>
      <c r="B943" s="1" t="s">
        <v>1307</v>
      </c>
      <c r="C943" s="1" t="s">
        <v>7</v>
      </c>
      <c r="D943" s="1" t="s">
        <v>2818</v>
      </c>
      <c r="E943" s="1" t="s">
        <v>10125</v>
      </c>
    </row>
    <row r="944" spans="1:5" hidden="1" x14ac:dyDescent="0.25">
      <c r="A944" s="1" t="s">
        <v>11406</v>
      </c>
      <c r="B944" s="1" t="s">
        <v>1341</v>
      </c>
      <c r="C944" s="1" t="s">
        <v>11407</v>
      </c>
      <c r="D944" s="1" t="s">
        <v>2818</v>
      </c>
      <c r="E944" s="1" t="s">
        <v>11408</v>
      </c>
    </row>
    <row r="945" spans="1:5" hidden="1" x14ac:dyDescent="0.25">
      <c r="A945" s="1" t="s">
        <v>3600</v>
      </c>
      <c r="B945" s="1" t="s">
        <v>1341</v>
      </c>
      <c r="C945" s="1" t="s">
        <v>3601</v>
      </c>
      <c r="D945" s="1" t="s">
        <v>2818</v>
      </c>
      <c r="E945" s="1" t="s">
        <v>3602</v>
      </c>
    </row>
    <row r="946" spans="1:5" hidden="1" x14ac:dyDescent="0.25">
      <c r="A946" s="1" t="s">
        <v>11409</v>
      </c>
      <c r="B946" s="1" t="s">
        <v>1307</v>
      </c>
      <c r="C946" s="1" t="s">
        <v>3477</v>
      </c>
      <c r="D946" s="1" t="s">
        <v>2818</v>
      </c>
      <c r="E946" s="1" t="s">
        <v>11410</v>
      </c>
    </row>
    <row r="947" spans="1:5" hidden="1" x14ac:dyDescent="0.25">
      <c r="A947" s="1" t="s">
        <v>10141</v>
      </c>
      <c r="B947" s="1" t="s">
        <v>1307</v>
      </c>
      <c r="C947" s="1" t="s">
        <v>7</v>
      </c>
      <c r="D947" s="1" t="s">
        <v>2818</v>
      </c>
      <c r="E947" s="1" t="s">
        <v>10140</v>
      </c>
    </row>
    <row r="948" spans="1:5" hidden="1" x14ac:dyDescent="0.25">
      <c r="A948" s="1" t="s">
        <v>10129</v>
      </c>
      <c r="B948" s="1" t="s">
        <v>1307</v>
      </c>
      <c r="C948" s="1" t="s">
        <v>7</v>
      </c>
      <c r="D948" s="1" t="s">
        <v>2818</v>
      </c>
      <c r="E948" s="1" t="s">
        <v>10128</v>
      </c>
    </row>
    <row r="949" spans="1:5" hidden="1" x14ac:dyDescent="0.25">
      <c r="A949" s="1" t="s">
        <v>10192</v>
      </c>
      <c r="B949" s="1" t="s">
        <v>1341</v>
      </c>
      <c r="C949" s="1" t="s">
        <v>7</v>
      </c>
      <c r="D949" s="1" t="s">
        <v>2818</v>
      </c>
      <c r="E949" s="1" t="s">
        <v>10191</v>
      </c>
    </row>
    <row r="950" spans="1:5" hidden="1" x14ac:dyDescent="0.25">
      <c r="A950" s="1" t="s">
        <v>11411</v>
      </c>
      <c r="B950" s="1" t="s">
        <v>1307</v>
      </c>
      <c r="C950" s="1" t="s">
        <v>11412</v>
      </c>
      <c r="D950" s="1" t="s">
        <v>2818</v>
      </c>
      <c r="E950" s="1" t="s">
        <v>11413</v>
      </c>
    </row>
    <row r="951" spans="1:5" hidden="1" x14ac:dyDescent="0.25">
      <c r="A951" s="1" t="s">
        <v>11414</v>
      </c>
      <c r="B951" s="1" t="s">
        <v>1341</v>
      </c>
      <c r="C951" s="1" t="s">
        <v>8255</v>
      </c>
      <c r="D951" s="1" t="s">
        <v>2818</v>
      </c>
      <c r="E951" s="1" t="s">
        <v>11415</v>
      </c>
    </row>
    <row r="952" spans="1:5" hidden="1" x14ac:dyDescent="0.25">
      <c r="A952" s="1" t="s">
        <v>10294</v>
      </c>
      <c r="B952" s="1" t="s">
        <v>1341</v>
      </c>
      <c r="C952" s="1" t="s">
        <v>7</v>
      </c>
      <c r="D952" s="1" t="s">
        <v>2818</v>
      </c>
      <c r="E952" s="1" t="s">
        <v>10293</v>
      </c>
    </row>
    <row r="953" spans="1:5" hidden="1" x14ac:dyDescent="0.25">
      <c r="A953" s="1" t="s">
        <v>11416</v>
      </c>
      <c r="B953" s="1" t="s">
        <v>1341</v>
      </c>
      <c r="C953" s="1" t="s">
        <v>11417</v>
      </c>
      <c r="D953" s="1" t="s">
        <v>2818</v>
      </c>
      <c r="E953" s="1" t="s">
        <v>11418</v>
      </c>
    </row>
    <row r="954" spans="1:5" hidden="1" x14ac:dyDescent="0.25">
      <c r="A954" s="1" t="s">
        <v>10309</v>
      </c>
      <c r="B954" s="1" t="s">
        <v>1307</v>
      </c>
      <c r="C954" s="1" t="s">
        <v>7</v>
      </c>
      <c r="D954" s="1" t="s">
        <v>2818</v>
      </c>
      <c r="E954" s="1" t="s">
        <v>10308</v>
      </c>
    </row>
    <row r="955" spans="1:5" hidden="1" x14ac:dyDescent="0.25">
      <c r="A955" s="1" t="s">
        <v>10087</v>
      </c>
      <c r="B955" s="1" t="s">
        <v>1307</v>
      </c>
      <c r="C955" s="1" t="s">
        <v>7</v>
      </c>
      <c r="D955" s="1" t="s">
        <v>2818</v>
      </c>
      <c r="E955" s="1" t="s">
        <v>10086</v>
      </c>
    </row>
    <row r="956" spans="1:5" hidden="1" x14ac:dyDescent="0.25">
      <c r="A956" s="1" t="s">
        <v>11419</v>
      </c>
      <c r="B956" s="1" t="s">
        <v>1347</v>
      </c>
      <c r="C956" s="1" t="s">
        <v>11420</v>
      </c>
      <c r="D956" s="1" t="s">
        <v>2818</v>
      </c>
      <c r="E956" s="1" t="s">
        <v>11421</v>
      </c>
    </row>
    <row r="957" spans="1:5" hidden="1" x14ac:dyDescent="0.25">
      <c r="A957" s="1" t="s">
        <v>3560</v>
      </c>
      <c r="B957" s="1" t="s">
        <v>1307</v>
      </c>
      <c r="C957" s="1" t="s">
        <v>3466</v>
      </c>
      <c r="D957" s="1" t="s">
        <v>3060</v>
      </c>
      <c r="E957" s="1" t="s">
        <v>3561</v>
      </c>
    </row>
    <row r="958" spans="1:5" hidden="1" x14ac:dyDescent="0.25">
      <c r="A958" s="1" t="s">
        <v>11422</v>
      </c>
      <c r="B958" s="1" t="s">
        <v>1341</v>
      </c>
      <c r="C958" s="1" t="s">
        <v>3705</v>
      </c>
      <c r="D958" s="1" t="s">
        <v>2818</v>
      </c>
      <c r="E958" s="1" t="s">
        <v>11423</v>
      </c>
    </row>
    <row r="959" spans="1:5" hidden="1" x14ac:dyDescent="0.25">
      <c r="A959" s="1" t="s">
        <v>11424</v>
      </c>
      <c r="B959" s="1" t="s">
        <v>1341</v>
      </c>
      <c r="C959" s="1" t="s">
        <v>11425</v>
      </c>
      <c r="D959" s="1" t="s">
        <v>2818</v>
      </c>
      <c r="E959" s="1" t="s">
        <v>11426</v>
      </c>
    </row>
    <row r="960" spans="1:5" hidden="1" x14ac:dyDescent="0.25">
      <c r="A960" s="1" t="s">
        <v>11427</v>
      </c>
      <c r="B960" s="1" t="s">
        <v>1341</v>
      </c>
      <c r="C960" s="1" t="s">
        <v>11428</v>
      </c>
      <c r="D960" s="1" t="s">
        <v>2818</v>
      </c>
      <c r="E960" s="1" t="s">
        <v>11429</v>
      </c>
    </row>
    <row r="961" spans="1:5" hidden="1" x14ac:dyDescent="0.25">
      <c r="A961" s="1" t="s">
        <v>10320</v>
      </c>
      <c r="B961" s="1" t="s">
        <v>1307</v>
      </c>
      <c r="C961" s="1" t="s">
        <v>7</v>
      </c>
      <c r="D961" s="1" t="s">
        <v>2818</v>
      </c>
      <c r="E961" s="1" t="s">
        <v>10319</v>
      </c>
    </row>
    <row r="962" spans="1:5" hidden="1" x14ac:dyDescent="0.25">
      <c r="A962" s="1" t="s">
        <v>10114</v>
      </c>
      <c r="B962" s="1" t="s">
        <v>1341</v>
      </c>
      <c r="C962" s="1" t="s">
        <v>7</v>
      </c>
      <c r="D962" s="1" t="s">
        <v>2818</v>
      </c>
      <c r="E962" s="1" t="s">
        <v>10113</v>
      </c>
    </row>
    <row r="963" spans="1:5" hidden="1" x14ac:dyDescent="0.25">
      <c r="A963" s="1" t="s">
        <v>10070</v>
      </c>
      <c r="B963" s="1" t="s">
        <v>1307</v>
      </c>
      <c r="C963" s="1" t="s">
        <v>7</v>
      </c>
      <c r="D963" s="1" t="s">
        <v>2818</v>
      </c>
      <c r="E963" s="1" t="s">
        <v>10069</v>
      </c>
    </row>
    <row r="964" spans="1:5" hidden="1" x14ac:dyDescent="0.25">
      <c r="A964" s="1" t="s">
        <v>11430</v>
      </c>
      <c r="B964" s="1" t="s">
        <v>1347</v>
      </c>
      <c r="C964" s="1" t="s">
        <v>11431</v>
      </c>
      <c r="D964" s="1" t="s">
        <v>2818</v>
      </c>
      <c r="E964" s="1" t="s">
        <v>11432</v>
      </c>
    </row>
    <row r="965" spans="1:5" hidden="1" x14ac:dyDescent="0.25">
      <c r="A965" s="1" t="s">
        <v>10261</v>
      </c>
      <c r="B965" s="1" t="s">
        <v>1347</v>
      </c>
      <c r="C965" s="1" t="s">
        <v>7</v>
      </c>
      <c r="D965" s="1" t="s">
        <v>2818</v>
      </c>
      <c r="E965" s="1" t="s">
        <v>10260</v>
      </c>
    </row>
    <row r="966" spans="1:5" hidden="1" x14ac:dyDescent="0.25">
      <c r="A966" s="1" t="s">
        <v>1280</v>
      </c>
      <c r="B966" s="1" t="s">
        <v>1276</v>
      </c>
      <c r="C966" s="1" t="s">
        <v>7</v>
      </c>
      <c r="D966" s="1" t="s">
        <v>2818</v>
      </c>
      <c r="E966" s="1" t="s">
        <v>1279</v>
      </c>
    </row>
    <row r="967" spans="1:5" hidden="1" x14ac:dyDescent="0.25">
      <c r="A967" s="1" t="s">
        <v>3572</v>
      </c>
      <c r="B967" s="1" t="s">
        <v>1341</v>
      </c>
      <c r="C967" s="1" t="s">
        <v>3573</v>
      </c>
      <c r="D967" s="1" t="s">
        <v>2818</v>
      </c>
      <c r="E967" s="1" t="s">
        <v>3574</v>
      </c>
    </row>
    <row r="968" spans="1:5" hidden="1" x14ac:dyDescent="0.25">
      <c r="A968" s="1" t="s">
        <v>10267</v>
      </c>
      <c r="B968" s="1" t="s">
        <v>1341</v>
      </c>
      <c r="C968" s="1" t="s">
        <v>7</v>
      </c>
      <c r="D968" s="1" t="s">
        <v>2818</v>
      </c>
      <c r="E968" s="1" t="s">
        <v>10266</v>
      </c>
    </row>
    <row r="969" spans="1:5" hidden="1" x14ac:dyDescent="0.25">
      <c r="A969" s="1" t="s">
        <v>11433</v>
      </c>
      <c r="B969" s="1" t="s">
        <v>1347</v>
      </c>
      <c r="C969" s="1" t="s">
        <v>8262</v>
      </c>
      <c r="D969" s="1" t="s">
        <v>2818</v>
      </c>
      <c r="E969" s="1" t="s">
        <v>11434</v>
      </c>
    </row>
    <row r="970" spans="1:5" hidden="1" x14ac:dyDescent="0.25">
      <c r="A970" s="1" t="s">
        <v>10285</v>
      </c>
      <c r="B970" s="1" t="s">
        <v>1341</v>
      </c>
      <c r="C970" s="1" t="s">
        <v>7</v>
      </c>
      <c r="D970" s="1" t="s">
        <v>2818</v>
      </c>
      <c r="E970" s="1" t="s">
        <v>10284</v>
      </c>
    </row>
    <row r="971" spans="1:5" hidden="1" x14ac:dyDescent="0.25">
      <c r="A971" s="1" t="s">
        <v>10105</v>
      </c>
      <c r="B971" s="1" t="s">
        <v>1347</v>
      </c>
      <c r="C971" s="1" t="s">
        <v>7</v>
      </c>
      <c r="D971" s="1" t="s">
        <v>2818</v>
      </c>
      <c r="E971" s="1" t="s">
        <v>10104</v>
      </c>
    </row>
    <row r="972" spans="1:5" hidden="1" x14ac:dyDescent="0.25">
      <c r="A972" s="1" t="s">
        <v>10198</v>
      </c>
      <c r="B972" s="1" t="s">
        <v>1307</v>
      </c>
      <c r="C972" s="1" t="s">
        <v>7</v>
      </c>
      <c r="D972" s="1" t="s">
        <v>2818</v>
      </c>
      <c r="E972" s="1" t="s">
        <v>10197</v>
      </c>
    </row>
    <row r="973" spans="1:5" hidden="1" x14ac:dyDescent="0.25">
      <c r="A973" s="1" t="s">
        <v>1340</v>
      </c>
      <c r="B973" s="1" t="s">
        <v>1341</v>
      </c>
      <c r="C973" s="1" t="s">
        <v>7</v>
      </c>
      <c r="D973" s="1" t="s">
        <v>2818</v>
      </c>
      <c r="E973" s="1" t="s">
        <v>1339</v>
      </c>
    </row>
    <row r="974" spans="1:5" hidden="1" x14ac:dyDescent="0.25">
      <c r="A974" s="1" t="s">
        <v>11435</v>
      </c>
      <c r="B974" s="1" t="s">
        <v>1344</v>
      </c>
      <c r="C974" s="1" t="s">
        <v>3603</v>
      </c>
      <c r="D974" s="1" t="s">
        <v>2818</v>
      </c>
      <c r="E974" s="1" t="s">
        <v>11436</v>
      </c>
    </row>
    <row r="975" spans="1:5" hidden="1" x14ac:dyDescent="0.25">
      <c r="A975" s="1" t="s">
        <v>1262</v>
      </c>
      <c r="B975" s="1" t="s">
        <v>1263</v>
      </c>
      <c r="C975" s="1" t="s">
        <v>7</v>
      </c>
      <c r="D975" s="1" t="s">
        <v>2818</v>
      </c>
      <c r="E975" s="1" t="s">
        <v>1261</v>
      </c>
    </row>
    <row r="976" spans="1:5" hidden="1" x14ac:dyDescent="0.25">
      <c r="A976" s="1" t="s">
        <v>11437</v>
      </c>
      <c r="B976" s="1" t="s">
        <v>1347</v>
      </c>
      <c r="C976" s="1" t="s">
        <v>11438</v>
      </c>
      <c r="D976" s="1" t="s">
        <v>2818</v>
      </c>
      <c r="E976" s="1" t="s">
        <v>11439</v>
      </c>
    </row>
    <row r="977" spans="1:5" hidden="1" x14ac:dyDescent="0.25">
      <c r="A977" s="1" t="s">
        <v>10352</v>
      </c>
      <c r="B977" s="1" t="s">
        <v>1307</v>
      </c>
      <c r="C977" s="1" t="s">
        <v>7</v>
      </c>
      <c r="D977" s="1" t="s">
        <v>2818</v>
      </c>
      <c r="E977" s="1" t="s">
        <v>10351</v>
      </c>
    </row>
    <row r="978" spans="1:5" hidden="1" x14ac:dyDescent="0.25">
      <c r="A978" s="1" t="s">
        <v>10273</v>
      </c>
      <c r="B978" s="1" t="s">
        <v>1341</v>
      </c>
      <c r="C978" s="1" t="s">
        <v>7</v>
      </c>
      <c r="D978" s="1" t="s">
        <v>2818</v>
      </c>
      <c r="E978" s="1" t="s">
        <v>10272</v>
      </c>
    </row>
    <row r="979" spans="1:5" hidden="1" x14ac:dyDescent="0.25">
      <c r="A979" s="1" t="s">
        <v>10144</v>
      </c>
      <c r="B979" s="1" t="s">
        <v>1307</v>
      </c>
      <c r="C979" s="1" t="s">
        <v>7</v>
      </c>
      <c r="D979" s="1" t="s">
        <v>2818</v>
      </c>
      <c r="E979" s="1" t="s">
        <v>10143</v>
      </c>
    </row>
    <row r="980" spans="1:5" hidden="1" x14ac:dyDescent="0.25">
      <c r="A980" s="1" t="s">
        <v>10346</v>
      </c>
      <c r="B980" s="1" t="s">
        <v>1307</v>
      </c>
      <c r="C980" s="1" t="s">
        <v>7</v>
      </c>
      <c r="D980" s="1" t="s">
        <v>2818</v>
      </c>
      <c r="E980" s="1" t="s">
        <v>10345</v>
      </c>
    </row>
    <row r="981" spans="1:5" hidden="1" x14ac:dyDescent="0.25">
      <c r="A981" s="1" t="s">
        <v>10073</v>
      </c>
      <c r="B981" s="1" t="s">
        <v>1307</v>
      </c>
      <c r="C981" s="1" t="s">
        <v>7</v>
      </c>
      <c r="D981" s="1" t="s">
        <v>2818</v>
      </c>
      <c r="E981" s="1" t="s">
        <v>10072</v>
      </c>
    </row>
    <row r="982" spans="1:5" hidden="1" x14ac:dyDescent="0.25">
      <c r="A982" s="1" t="s">
        <v>11440</v>
      </c>
      <c r="B982" s="1" t="s">
        <v>1307</v>
      </c>
      <c r="C982" s="1" t="s">
        <v>3483</v>
      </c>
      <c r="D982" s="1" t="s">
        <v>2818</v>
      </c>
      <c r="E982" s="1" t="s">
        <v>11441</v>
      </c>
    </row>
    <row r="983" spans="1:5" hidden="1" x14ac:dyDescent="0.25">
      <c r="A983" s="1" t="s">
        <v>10303</v>
      </c>
      <c r="B983" s="1" t="s">
        <v>1307</v>
      </c>
      <c r="C983" s="1" t="s">
        <v>7</v>
      </c>
      <c r="D983" s="1" t="s">
        <v>2818</v>
      </c>
      <c r="E983" s="1" t="s">
        <v>10302</v>
      </c>
    </row>
    <row r="984" spans="1:5" hidden="1" x14ac:dyDescent="0.25">
      <c r="A984" s="1" t="s">
        <v>1267</v>
      </c>
      <c r="B984" s="1" t="s">
        <v>1263</v>
      </c>
      <c r="C984" s="1" t="s">
        <v>7</v>
      </c>
      <c r="D984" s="1" t="s">
        <v>2818</v>
      </c>
      <c r="E984" s="1" t="s">
        <v>1266</v>
      </c>
    </row>
    <row r="985" spans="1:5" hidden="1" x14ac:dyDescent="0.25">
      <c r="A985" s="1" t="s">
        <v>9978</v>
      </c>
      <c r="B985" s="1" t="s">
        <v>1221</v>
      </c>
      <c r="C985" s="1" t="s">
        <v>7</v>
      </c>
      <c r="D985" s="1" t="s">
        <v>2818</v>
      </c>
      <c r="E985" s="1" t="s">
        <v>9977</v>
      </c>
    </row>
    <row r="986" spans="1:5" hidden="1" x14ac:dyDescent="0.25">
      <c r="A986" s="1" t="s">
        <v>9880</v>
      </c>
      <c r="B986" s="1" t="s">
        <v>1136</v>
      </c>
      <c r="C986" s="1" t="s">
        <v>7</v>
      </c>
      <c r="D986" s="1" t="s">
        <v>2818</v>
      </c>
      <c r="E986" s="1" t="s">
        <v>9879</v>
      </c>
    </row>
    <row r="987" spans="1:5" hidden="1" x14ac:dyDescent="0.25">
      <c r="A987" s="1" t="s">
        <v>1157</v>
      </c>
      <c r="B987" s="1" t="s">
        <v>1141</v>
      </c>
      <c r="C987" s="1" t="s">
        <v>7</v>
      </c>
      <c r="D987" s="1" t="s">
        <v>2818</v>
      </c>
      <c r="E987" s="1" t="s">
        <v>1156</v>
      </c>
    </row>
    <row r="988" spans="1:5" hidden="1" x14ac:dyDescent="0.25">
      <c r="A988" s="1" t="s">
        <v>9805</v>
      </c>
      <c r="B988" s="1" t="s">
        <v>1231</v>
      </c>
      <c r="C988" s="1" t="s">
        <v>7</v>
      </c>
      <c r="D988" s="1" t="s">
        <v>2818</v>
      </c>
      <c r="E988" s="1" t="s">
        <v>7708</v>
      </c>
    </row>
    <row r="989" spans="1:5" hidden="1" x14ac:dyDescent="0.25">
      <c r="A989" s="1" t="s">
        <v>9996</v>
      </c>
      <c r="B989" s="1" t="s">
        <v>1231</v>
      </c>
      <c r="C989" s="1" t="s">
        <v>7</v>
      </c>
      <c r="D989" s="1" t="s">
        <v>2818</v>
      </c>
      <c r="E989" s="1" t="s">
        <v>9995</v>
      </c>
    </row>
    <row r="990" spans="1:5" hidden="1" x14ac:dyDescent="0.25">
      <c r="A990" s="1" t="s">
        <v>1192</v>
      </c>
      <c r="B990" s="1" t="s">
        <v>1188</v>
      </c>
      <c r="C990" s="1" t="s">
        <v>7</v>
      </c>
      <c r="D990" s="1" t="s">
        <v>2818</v>
      </c>
      <c r="E990" s="1" t="s">
        <v>1191</v>
      </c>
    </row>
    <row r="991" spans="1:5" hidden="1" x14ac:dyDescent="0.25">
      <c r="A991" s="1" t="s">
        <v>9725</v>
      </c>
      <c r="B991" s="1" t="s">
        <v>1136</v>
      </c>
      <c r="C991" s="1" t="s">
        <v>7</v>
      </c>
      <c r="D991" s="1" t="s">
        <v>2818</v>
      </c>
      <c r="E991" s="1" t="s">
        <v>9724</v>
      </c>
    </row>
    <row r="992" spans="1:5" hidden="1" x14ac:dyDescent="0.25">
      <c r="A992" s="1" t="s">
        <v>9920</v>
      </c>
      <c r="B992" s="1" t="s">
        <v>1136</v>
      </c>
      <c r="C992" s="1" t="s">
        <v>7</v>
      </c>
      <c r="D992" s="1" t="s">
        <v>2818</v>
      </c>
      <c r="E992" s="1" t="s">
        <v>9919</v>
      </c>
    </row>
    <row r="993" spans="1:5" hidden="1" x14ac:dyDescent="0.25">
      <c r="A993" s="1" t="s">
        <v>9835</v>
      </c>
      <c r="B993" s="1" t="s">
        <v>1231</v>
      </c>
      <c r="C993" s="1" t="s">
        <v>7</v>
      </c>
      <c r="D993" s="1" t="s">
        <v>2818</v>
      </c>
      <c r="E993" s="1" t="s">
        <v>9834</v>
      </c>
    </row>
    <row r="994" spans="1:5" hidden="1" x14ac:dyDescent="0.25">
      <c r="A994" s="1" t="s">
        <v>9785</v>
      </c>
      <c r="B994" s="1" t="s">
        <v>1221</v>
      </c>
      <c r="C994" s="1" t="s">
        <v>7</v>
      </c>
      <c r="D994" s="1" t="s">
        <v>2818</v>
      </c>
      <c r="E994" s="1" t="s">
        <v>9784</v>
      </c>
    </row>
    <row r="995" spans="1:5" hidden="1" x14ac:dyDescent="0.25">
      <c r="A995" s="1" t="s">
        <v>9867</v>
      </c>
      <c r="B995" s="1" t="s">
        <v>1221</v>
      </c>
      <c r="C995" s="1" t="s">
        <v>7</v>
      </c>
      <c r="D995" s="1" t="s">
        <v>2818</v>
      </c>
      <c r="E995" s="1" t="s">
        <v>9866</v>
      </c>
    </row>
    <row r="996" spans="1:5" hidden="1" x14ac:dyDescent="0.25">
      <c r="A996" s="1" t="s">
        <v>10043</v>
      </c>
      <c r="B996" s="1" t="s">
        <v>1231</v>
      </c>
      <c r="C996" s="1" t="s">
        <v>7</v>
      </c>
      <c r="D996" s="1" t="s">
        <v>2818</v>
      </c>
      <c r="E996" s="1" t="s">
        <v>10042</v>
      </c>
    </row>
    <row r="997" spans="1:5" hidden="1" x14ac:dyDescent="0.25">
      <c r="A997" s="1" t="s">
        <v>9855</v>
      </c>
      <c r="B997" s="1" t="s">
        <v>1221</v>
      </c>
      <c r="C997" s="1" t="s">
        <v>7</v>
      </c>
      <c r="D997" s="1" t="s">
        <v>2818</v>
      </c>
      <c r="E997" s="1" t="s">
        <v>9854</v>
      </c>
    </row>
    <row r="998" spans="1:5" hidden="1" x14ac:dyDescent="0.25">
      <c r="A998" s="1" t="s">
        <v>1332</v>
      </c>
      <c r="B998" s="1" t="s">
        <v>1221</v>
      </c>
      <c r="C998" s="1" t="s">
        <v>7</v>
      </c>
      <c r="D998" s="1" t="s">
        <v>2818</v>
      </c>
      <c r="E998" s="1" t="s">
        <v>1331</v>
      </c>
    </row>
    <row r="999" spans="1:5" hidden="1" x14ac:dyDescent="0.25">
      <c r="A999" s="1" t="s">
        <v>9820</v>
      </c>
      <c r="B999" s="1" t="s">
        <v>1136</v>
      </c>
      <c r="C999" s="1" t="s">
        <v>7</v>
      </c>
      <c r="D999" s="1" t="s">
        <v>2818</v>
      </c>
      <c r="E999" s="1" t="s">
        <v>9819</v>
      </c>
    </row>
    <row r="1000" spans="1:5" hidden="1" x14ac:dyDescent="0.25">
      <c r="A1000" s="1" t="s">
        <v>11442</v>
      </c>
      <c r="B1000" s="1" t="s">
        <v>1136</v>
      </c>
      <c r="C1000" s="1" t="s">
        <v>11443</v>
      </c>
      <c r="D1000" s="1" t="s">
        <v>2818</v>
      </c>
      <c r="E1000" s="1" t="s">
        <v>11444</v>
      </c>
    </row>
    <row r="1001" spans="1:5" hidden="1" x14ac:dyDescent="0.25">
      <c r="A1001" s="1" t="s">
        <v>11445</v>
      </c>
      <c r="B1001" s="1" t="s">
        <v>1231</v>
      </c>
      <c r="C1001" s="1" t="s">
        <v>11330</v>
      </c>
      <c r="D1001" s="1" t="s">
        <v>2818</v>
      </c>
      <c r="E1001" s="1" t="s">
        <v>11446</v>
      </c>
    </row>
    <row r="1002" spans="1:5" hidden="1" x14ac:dyDescent="0.25">
      <c r="A1002" s="1" t="s">
        <v>11447</v>
      </c>
      <c r="B1002" s="1" t="s">
        <v>1231</v>
      </c>
      <c r="C1002" s="1" t="s">
        <v>11448</v>
      </c>
      <c r="D1002" s="1" t="s">
        <v>2818</v>
      </c>
      <c r="E1002" s="1" t="s">
        <v>11449</v>
      </c>
    </row>
    <row r="1003" spans="1:5" hidden="1" x14ac:dyDescent="0.25">
      <c r="A1003" s="1" t="s">
        <v>9731</v>
      </c>
      <c r="B1003" s="1" t="s">
        <v>1231</v>
      </c>
      <c r="C1003" s="1" t="s">
        <v>7</v>
      </c>
      <c r="D1003" s="1" t="s">
        <v>2818</v>
      </c>
      <c r="E1003" s="1" t="s">
        <v>9730</v>
      </c>
    </row>
    <row r="1004" spans="1:5" hidden="1" x14ac:dyDescent="0.25">
      <c r="A1004" s="1" t="s">
        <v>9905</v>
      </c>
      <c r="B1004" s="1" t="s">
        <v>1136</v>
      </c>
      <c r="C1004" s="1" t="s">
        <v>7</v>
      </c>
      <c r="D1004" s="1" t="s">
        <v>2818</v>
      </c>
      <c r="E1004" s="1" t="s">
        <v>9904</v>
      </c>
    </row>
    <row r="1005" spans="1:5" hidden="1" x14ac:dyDescent="0.25">
      <c r="A1005" s="1" t="s">
        <v>9886</v>
      </c>
      <c r="B1005" s="1" t="s">
        <v>1136</v>
      </c>
      <c r="C1005" s="1" t="s">
        <v>7</v>
      </c>
      <c r="D1005" s="1" t="s">
        <v>2818</v>
      </c>
      <c r="E1005" s="1" t="s">
        <v>9885</v>
      </c>
    </row>
    <row r="1006" spans="1:5" hidden="1" x14ac:dyDescent="0.25">
      <c r="A1006" s="1" t="s">
        <v>9945</v>
      </c>
      <c r="B1006" s="1" t="s">
        <v>1221</v>
      </c>
      <c r="C1006" s="1" t="s">
        <v>7</v>
      </c>
      <c r="D1006" s="1" t="s">
        <v>2818</v>
      </c>
      <c r="E1006" s="1" t="s">
        <v>9944</v>
      </c>
    </row>
    <row r="1007" spans="1:5" hidden="1" x14ac:dyDescent="0.25">
      <c r="A1007" s="1" t="s">
        <v>9764</v>
      </c>
      <c r="B1007" s="1" t="s">
        <v>1231</v>
      </c>
      <c r="C1007" s="1" t="s">
        <v>7</v>
      </c>
      <c r="D1007" s="1" t="s">
        <v>2818</v>
      </c>
      <c r="E1007" s="1" t="s">
        <v>9763</v>
      </c>
    </row>
    <row r="1008" spans="1:5" hidden="1" x14ac:dyDescent="0.25">
      <c r="A1008" s="1" t="s">
        <v>3645</v>
      </c>
      <c r="B1008" s="1" t="s">
        <v>1136</v>
      </c>
      <c r="C1008" s="1" t="s">
        <v>3463</v>
      </c>
      <c r="D1008" s="1" t="s">
        <v>2818</v>
      </c>
      <c r="E1008" s="1" t="s">
        <v>3646</v>
      </c>
    </row>
    <row r="1009" spans="1:5" hidden="1" x14ac:dyDescent="0.25">
      <c r="A1009" s="1" t="s">
        <v>6674</v>
      </c>
      <c r="B1009" s="1" t="s">
        <v>1226</v>
      </c>
      <c r="C1009" s="1" t="s">
        <v>2874</v>
      </c>
      <c r="D1009" s="1" t="s">
        <v>2818</v>
      </c>
      <c r="E1009" s="1" t="s">
        <v>6673</v>
      </c>
    </row>
    <row r="1010" spans="1:5" hidden="1" x14ac:dyDescent="0.25">
      <c r="A1010" s="1" t="s">
        <v>9843</v>
      </c>
      <c r="B1010" s="1" t="s">
        <v>1231</v>
      </c>
      <c r="C1010" s="1" t="s">
        <v>7</v>
      </c>
      <c r="D1010" s="1" t="s">
        <v>2818</v>
      </c>
      <c r="E1010" s="1" t="s">
        <v>7709</v>
      </c>
    </row>
    <row r="1011" spans="1:5" hidden="1" x14ac:dyDescent="0.25">
      <c r="A1011" s="1" t="s">
        <v>11450</v>
      </c>
      <c r="B1011" s="1" t="s">
        <v>1231</v>
      </c>
      <c r="C1011" s="1" t="s">
        <v>11451</v>
      </c>
      <c r="D1011" s="1" t="s">
        <v>2818</v>
      </c>
      <c r="E1011" s="1" t="s">
        <v>11452</v>
      </c>
    </row>
    <row r="1012" spans="1:5" hidden="1" x14ac:dyDescent="0.25">
      <c r="A1012" s="1" t="s">
        <v>11453</v>
      </c>
      <c r="B1012" s="1" t="s">
        <v>1221</v>
      </c>
      <c r="C1012" s="1" t="s">
        <v>11398</v>
      </c>
      <c r="D1012" s="1" t="s">
        <v>2818</v>
      </c>
      <c r="E1012" s="1" t="s">
        <v>11454</v>
      </c>
    </row>
    <row r="1013" spans="1:5" hidden="1" x14ac:dyDescent="0.25">
      <c r="A1013" s="1" t="s">
        <v>11455</v>
      </c>
      <c r="B1013" s="1" t="s">
        <v>3620</v>
      </c>
      <c r="C1013" s="1" t="s">
        <v>8601</v>
      </c>
      <c r="D1013" s="1" t="s">
        <v>3060</v>
      </c>
      <c r="E1013" s="1" t="s">
        <v>11456</v>
      </c>
    </row>
    <row r="1014" spans="1:5" hidden="1" x14ac:dyDescent="0.25">
      <c r="A1014" s="1" t="s">
        <v>9984</v>
      </c>
      <c r="B1014" s="1" t="s">
        <v>1231</v>
      </c>
      <c r="C1014" s="1" t="s">
        <v>7</v>
      </c>
      <c r="D1014" s="1" t="s">
        <v>2818</v>
      </c>
      <c r="E1014" s="1" t="s">
        <v>9983</v>
      </c>
    </row>
    <row r="1015" spans="1:5" hidden="1" x14ac:dyDescent="0.25">
      <c r="A1015" s="1" t="s">
        <v>9957</v>
      </c>
      <c r="B1015" s="1" t="s">
        <v>1221</v>
      </c>
      <c r="C1015" s="1" t="s">
        <v>7</v>
      </c>
      <c r="D1015" s="1" t="s">
        <v>2818</v>
      </c>
      <c r="E1015" s="1" t="s">
        <v>9956</v>
      </c>
    </row>
    <row r="1016" spans="1:5" hidden="1" x14ac:dyDescent="0.25">
      <c r="A1016" s="1" t="s">
        <v>11457</v>
      </c>
      <c r="B1016" s="1" t="s">
        <v>1221</v>
      </c>
      <c r="C1016" s="1" t="s">
        <v>11458</v>
      </c>
      <c r="D1016" s="1" t="s">
        <v>2818</v>
      </c>
      <c r="E1016" s="1" t="s">
        <v>11459</v>
      </c>
    </row>
    <row r="1017" spans="1:5" hidden="1" x14ac:dyDescent="0.25">
      <c r="A1017" s="1" t="s">
        <v>9902</v>
      </c>
      <c r="B1017" s="1" t="s">
        <v>1136</v>
      </c>
      <c r="C1017" s="1" t="s">
        <v>7</v>
      </c>
      <c r="D1017" s="1" t="s">
        <v>2818</v>
      </c>
      <c r="E1017" s="1" t="s">
        <v>9901</v>
      </c>
    </row>
    <row r="1018" spans="1:5" hidden="1" x14ac:dyDescent="0.25">
      <c r="A1018" s="1" t="s">
        <v>9800</v>
      </c>
      <c r="B1018" s="1" t="s">
        <v>1231</v>
      </c>
      <c r="C1018" s="1" t="s">
        <v>7</v>
      </c>
      <c r="D1018" s="1" t="s">
        <v>2818</v>
      </c>
      <c r="E1018" s="1" t="s">
        <v>9799</v>
      </c>
    </row>
    <row r="1019" spans="1:5" hidden="1" x14ac:dyDescent="0.25">
      <c r="A1019" s="1" t="s">
        <v>9873</v>
      </c>
      <c r="B1019" s="1" t="s">
        <v>1231</v>
      </c>
      <c r="C1019" s="1" t="s">
        <v>7</v>
      </c>
      <c r="D1019" s="1" t="s">
        <v>2818</v>
      </c>
      <c r="E1019" s="1" t="s">
        <v>9872</v>
      </c>
    </row>
    <row r="1020" spans="1:5" hidden="1" x14ac:dyDescent="0.25">
      <c r="A1020" s="1" t="s">
        <v>3647</v>
      </c>
      <c r="B1020" s="1" t="s">
        <v>1221</v>
      </c>
      <c r="C1020" s="1" t="s">
        <v>3573</v>
      </c>
      <c r="D1020" s="1" t="s">
        <v>2818</v>
      </c>
      <c r="E1020" s="1" t="s">
        <v>3648</v>
      </c>
    </row>
    <row r="1021" spans="1:5" hidden="1" x14ac:dyDescent="0.25">
      <c r="A1021" s="1" t="s">
        <v>1140</v>
      </c>
      <c r="B1021" s="1" t="s">
        <v>1141</v>
      </c>
      <c r="C1021" s="1" t="s">
        <v>7</v>
      </c>
      <c r="D1021" s="1" t="s">
        <v>2818</v>
      </c>
      <c r="E1021" s="1" t="s">
        <v>1139</v>
      </c>
    </row>
    <row r="1022" spans="1:5" hidden="1" x14ac:dyDescent="0.25">
      <c r="A1022" s="1" t="s">
        <v>11460</v>
      </c>
      <c r="B1022" s="1" t="s">
        <v>1136</v>
      </c>
      <c r="C1022" s="1" t="s">
        <v>11404</v>
      </c>
      <c r="D1022" s="1" t="s">
        <v>2818</v>
      </c>
      <c r="E1022" s="1" t="s">
        <v>11461</v>
      </c>
    </row>
    <row r="1023" spans="1:5" hidden="1" x14ac:dyDescent="0.25">
      <c r="A1023" s="1" t="s">
        <v>3663</v>
      </c>
      <c r="B1023" s="1" t="s">
        <v>1221</v>
      </c>
      <c r="C1023" s="1" t="s">
        <v>3664</v>
      </c>
      <c r="D1023" s="1" t="s">
        <v>2818</v>
      </c>
      <c r="E1023" s="1" t="s">
        <v>3665</v>
      </c>
    </row>
    <row r="1024" spans="1:5" hidden="1" x14ac:dyDescent="0.25">
      <c r="A1024" s="1" t="s">
        <v>11462</v>
      </c>
      <c r="B1024" s="1" t="s">
        <v>1231</v>
      </c>
      <c r="C1024" s="1" t="s">
        <v>3475</v>
      </c>
      <c r="D1024" s="1" t="s">
        <v>2818</v>
      </c>
      <c r="E1024" s="1" t="s">
        <v>11463</v>
      </c>
    </row>
    <row r="1025" spans="1:5" hidden="1" x14ac:dyDescent="0.25">
      <c r="A1025" s="1" t="s">
        <v>11464</v>
      </c>
      <c r="B1025" s="1" t="s">
        <v>1136</v>
      </c>
      <c r="C1025" s="1" t="s">
        <v>11420</v>
      </c>
      <c r="D1025" s="1" t="s">
        <v>2818</v>
      </c>
      <c r="E1025" s="1" t="s">
        <v>11465</v>
      </c>
    </row>
    <row r="1026" spans="1:5" hidden="1" x14ac:dyDescent="0.25">
      <c r="A1026" s="1" t="s">
        <v>1187</v>
      </c>
      <c r="B1026" s="1" t="s">
        <v>1188</v>
      </c>
      <c r="C1026" s="1" t="s">
        <v>7</v>
      </c>
      <c r="D1026" s="1" t="s">
        <v>2818</v>
      </c>
      <c r="E1026" s="1" t="s">
        <v>1186</v>
      </c>
    </row>
    <row r="1027" spans="1:5" hidden="1" x14ac:dyDescent="0.25">
      <c r="A1027" s="1" t="s">
        <v>11466</v>
      </c>
      <c r="B1027" s="1" t="s">
        <v>1231</v>
      </c>
      <c r="C1027" s="1" t="s">
        <v>3477</v>
      </c>
      <c r="D1027" s="1" t="s">
        <v>2818</v>
      </c>
      <c r="E1027" s="1" t="s">
        <v>11467</v>
      </c>
    </row>
    <row r="1028" spans="1:5" hidden="1" x14ac:dyDescent="0.25">
      <c r="A1028" s="1" t="s">
        <v>11468</v>
      </c>
      <c r="B1028" s="1" t="s">
        <v>1231</v>
      </c>
      <c r="C1028" s="1" t="s">
        <v>3483</v>
      </c>
      <c r="D1028" s="1" t="s">
        <v>2818</v>
      </c>
      <c r="E1028" s="1" t="s">
        <v>11469</v>
      </c>
    </row>
    <row r="1029" spans="1:5" hidden="1" x14ac:dyDescent="0.25">
      <c r="A1029" s="1" t="s">
        <v>11470</v>
      </c>
      <c r="B1029" s="1" t="s">
        <v>1136</v>
      </c>
      <c r="C1029" s="1" t="s">
        <v>11363</v>
      </c>
      <c r="D1029" s="1" t="s">
        <v>2818</v>
      </c>
      <c r="E1029" s="1" t="s">
        <v>11471</v>
      </c>
    </row>
    <row r="1030" spans="1:5" hidden="1" x14ac:dyDescent="0.25">
      <c r="A1030" s="1" t="s">
        <v>3696</v>
      </c>
      <c r="B1030" s="1" t="s">
        <v>1136</v>
      </c>
      <c r="C1030" s="1" t="s">
        <v>3463</v>
      </c>
      <c r="D1030" s="1" t="s">
        <v>3060</v>
      </c>
      <c r="E1030" s="1" t="s">
        <v>3697</v>
      </c>
    </row>
    <row r="1031" spans="1:5" hidden="1" x14ac:dyDescent="0.25">
      <c r="A1031" s="1" t="s">
        <v>3616</v>
      </c>
      <c r="B1031" s="1" t="s">
        <v>1302</v>
      </c>
      <c r="C1031" s="1" t="s">
        <v>3510</v>
      </c>
      <c r="D1031" s="1" t="s">
        <v>2818</v>
      </c>
      <c r="E1031" s="1" t="s">
        <v>75</v>
      </c>
    </row>
    <row r="1032" spans="1:5" hidden="1" x14ac:dyDescent="0.25">
      <c r="A1032" s="1" t="s">
        <v>9846</v>
      </c>
      <c r="B1032" s="1" t="s">
        <v>1231</v>
      </c>
      <c r="C1032" s="1" t="s">
        <v>7</v>
      </c>
      <c r="D1032" s="1" t="s">
        <v>2818</v>
      </c>
      <c r="E1032" s="1" t="s">
        <v>9845</v>
      </c>
    </row>
    <row r="1033" spans="1:5" hidden="1" x14ac:dyDescent="0.25">
      <c r="A1033" s="1" t="s">
        <v>11472</v>
      </c>
      <c r="B1033" s="1" t="s">
        <v>1231</v>
      </c>
      <c r="C1033" s="1" t="s">
        <v>11412</v>
      </c>
      <c r="D1033" s="1" t="s">
        <v>2818</v>
      </c>
      <c r="E1033" s="1" t="s">
        <v>11473</v>
      </c>
    </row>
    <row r="1034" spans="1:5" hidden="1" x14ac:dyDescent="0.25">
      <c r="A1034" s="1" t="s">
        <v>9951</v>
      </c>
      <c r="B1034" s="1" t="s">
        <v>1221</v>
      </c>
      <c r="C1034" s="1" t="s">
        <v>7</v>
      </c>
      <c r="D1034" s="1" t="s">
        <v>2818</v>
      </c>
      <c r="E1034" s="1" t="s">
        <v>9950</v>
      </c>
    </row>
    <row r="1035" spans="1:5" hidden="1" x14ac:dyDescent="0.25">
      <c r="A1035" s="1" t="s">
        <v>3633</v>
      </c>
      <c r="B1035" s="1" t="s">
        <v>1201</v>
      </c>
      <c r="C1035" s="1" t="s">
        <v>7</v>
      </c>
      <c r="D1035" s="1" t="s">
        <v>2818</v>
      </c>
      <c r="E1035" s="1" t="s">
        <v>1199</v>
      </c>
    </row>
    <row r="1036" spans="1:5" hidden="1" x14ac:dyDescent="0.25">
      <c r="A1036" s="1" t="s">
        <v>9722</v>
      </c>
      <c r="B1036" s="1" t="s">
        <v>1221</v>
      </c>
      <c r="C1036" s="1" t="s">
        <v>7</v>
      </c>
      <c r="D1036" s="1" t="s">
        <v>2818</v>
      </c>
      <c r="E1036" s="1" t="s">
        <v>9721</v>
      </c>
    </row>
    <row r="1037" spans="1:5" hidden="1" x14ac:dyDescent="0.25">
      <c r="A1037" s="1" t="s">
        <v>9917</v>
      </c>
      <c r="B1037" s="1" t="s">
        <v>1136</v>
      </c>
      <c r="C1037" s="1" t="s">
        <v>7</v>
      </c>
      <c r="D1037" s="1" t="s">
        <v>2818</v>
      </c>
      <c r="E1037" s="1" t="s">
        <v>9916</v>
      </c>
    </row>
    <row r="1038" spans="1:5" hidden="1" x14ac:dyDescent="0.25">
      <c r="A1038" s="1" t="s">
        <v>11474</v>
      </c>
      <c r="B1038" s="1" t="s">
        <v>1221</v>
      </c>
      <c r="C1038" s="1" t="s">
        <v>11475</v>
      </c>
      <c r="D1038" s="1" t="s">
        <v>2818</v>
      </c>
      <c r="E1038" s="1" t="s">
        <v>11476</v>
      </c>
    </row>
    <row r="1039" spans="1:5" hidden="1" x14ac:dyDescent="0.25">
      <c r="A1039" s="1" t="s">
        <v>3684</v>
      </c>
      <c r="B1039" s="1" t="s">
        <v>1136</v>
      </c>
      <c r="C1039" s="1" t="s">
        <v>3685</v>
      </c>
      <c r="D1039" s="1" t="s">
        <v>2818</v>
      </c>
      <c r="E1039" s="1" t="s">
        <v>3686</v>
      </c>
    </row>
    <row r="1040" spans="1:5" hidden="1" x14ac:dyDescent="0.25">
      <c r="A1040" s="1" t="s">
        <v>3642</v>
      </c>
      <c r="B1040" s="1" t="s">
        <v>1136</v>
      </c>
      <c r="C1040" s="1" t="s">
        <v>3463</v>
      </c>
      <c r="D1040" s="1" t="s">
        <v>3060</v>
      </c>
      <c r="E1040" s="1" t="s">
        <v>3643</v>
      </c>
    </row>
    <row r="1041" spans="1:5" hidden="1" x14ac:dyDescent="0.25">
      <c r="A1041" s="1" t="s">
        <v>1153</v>
      </c>
      <c r="B1041" s="1" t="s">
        <v>1141</v>
      </c>
      <c r="C1041" s="1" t="s">
        <v>7</v>
      </c>
      <c r="D1041" s="1" t="s">
        <v>2818</v>
      </c>
      <c r="E1041" s="1" t="s">
        <v>1152</v>
      </c>
    </row>
    <row r="1042" spans="1:5" hidden="1" x14ac:dyDescent="0.25">
      <c r="A1042" s="1" t="s">
        <v>1174</v>
      </c>
      <c r="B1042" s="1" t="s">
        <v>1175</v>
      </c>
      <c r="C1042" s="1" t="s">
        <v>7</v>
      </c>
      <c r="D1042" s="1" t="s">
        <v>2818</v>
      </c>
      <c r="E1042" s="1" t="s">
        <v>1173</v>
      </c>
    </row>
    <row r="1043" spans="1:5" hidden="1" x14ac:dyDescent="0.25">
      <c r="A1043" s="1" t="s">
        <v>9755</v>
      </c>
      <c r="B1043" s="1" t="s">
        <v>1231</v>
      </c>
      <c r="C1043" s="1" t="s">
        <v>7</v>
      </c>
      <c r="D1043" s="1" t="s">
        <v>2818</v>
      </c>
      <c r="E1043" s="1" t="s">
        <v>9754</v>
      </c>
    </row>
    <row r="1044" spans="1:5" hidden="1" x14ac:dyDescent="0.25">
      <c r="A1044" s="1" t="s">
        <v>3612</v>
      </c>
      <c r="B1044" s="1" t="s">
        <v>3613</v>
      </c>
      <c r="C1044" s="1" t="s">
        <v>3614</v>
      </c>
      <c r="D1044" s="1" t="s">
        <v>2818</v>
      </c>
      <c r="E1044" s="1" t="s">
        <v>3615</v>
      </c>
    </row>
    <row r="1045" spans="1:5" hidden="1" x14ac:dyDescent="0.25">
      <c r="A1045" s="1" t="s">
        <v>1170</v>
      </c>
      <c r="B1045" s="1" t="s">
        <v>1162</v>
      </c>
      <c r="C1045" s="1" t="s">
        <v>7</v>
      </c>
      <c r="D1045" s="1" t="s">
        <v>2818</v>
      </c>
      <c r="E1045" s="1" t="s">
        <v>1169</v>
      </c>
    </row>
    <row r="1046" spans="1:5" hidden="1" x14ac:dyDescent="0.25">
      <c r="A1046" s="1" t="s">
        <v>9823</v>
      </c>
      <c r="B1046" s="1" t="s">
        <v>1136</v>
      </c>
      <c r="C1046" s="1" t="s">
        <v>7</v>
      </c>
      <c r="D1046" s="1" t="s">
        <v>2818</v>
      </c>
      <c r="E1046" s="1" t="s">
        <v>9822</v>
      </c>
    </row>
    <row r="1047" spans="1:5" hidden="1" x14ac:dyDescent="0.25">
      <c r="A1047" s="1" t="s">
        <v>3708</v>
      </c>
      <c r="B1047" s="1" t="s">
        <v>1226</v>
      </c>
      <c r="C1047" s="1" t="s">
        <v>3709</v>
      </c>
      <c r="D1047" s="1" t="s">
        <v>2818</v>
      </c>
      <c r="E1047" s="1" t="s">
        <v>3710</v>
      </c>
    </row>
    <row r="1048" spans="1:5" hidden="1" x14ac:dyDescent="0.25">
      <c r="A1048" s="1" t="s">
        <v>3654</v>
      </c>
      <c r="B1048" s="1" t="s">
        <v>1201</v>
      </c>
      <c r="C1048" s="1" t="s">
        <v>3445</v>
      </c>
      <c r="D1048" s="1" t="s">
        <v>2818</v>
      </c>
      <c r="E1048" s="1" t="s">
        <v>123</v>
      </c>
    </row>
    <row r="1049" spans="1:5" hidden="1" x14ac:dyDescent="0.25">
      <c r="A1049" s="1" t="s">
        <v>3667</v>
      </c>
      <c r="B1049" s="1" t="s">
        <v>1226</v>
      </c>
      <c r="C1049" s="1" t="s">
        <v>3501</v>
      </c>
      <c r="D1049" s="1" t="s">
        <v>3060</v>
      </c>
      <c r="E1049" s="1" t="s">
        <v>3668</v>
      </c>
    </row>
    <row r="1050" spans="1:5" hidden="1" x14ac:dyDescent="0.25">
      <c r="A1050" s="1" t="s">
        <v>9838</v>
      </c>
      <c r="B1050" s="1" t="s">
        <v>1231</v>
      </c>
      <c r="C1050" s="1" t="s">
        <v>7</v>
      </c>
      <c r="D1050" s="1" t="s">
        <v>2818</v>
      </c>
      <c r="E1050" s="1" t="s">
        <v>9837</v>
      </c>
    </row>
    <row r="1051" spans="1:5" hidden="1" x14ac:dyDescent="0.25">
      <c r="A1051" s="1" t="s">
        <v>3706</v>
      </c>
      <c r="B1051" s="1" t="s">
        <v>1221</v>
      </c>
      <c r="C1051" s="1" t="s">
        <v>3504</v>
      </c>
      <c r="D1051" s="1" t="s">
        <v>2818</v>
      </c>
      <c r="E1051" s="1" t="s">
        <v>3707</v>
      </c>
    </row>
    <row r="1052" spans="1:5" hidden="1" x14ac:dyDescent="0.25">
      <c r="A1052" s="1" t="s">
        <v>9734</v>
      </c>
      <c r="B1052" s="1" t="s">
        <v>1231</v>
      </c>
      <c r="C1052" s="1" t="s">
        <v>7</v>
      </c>
      <c r="D1052" s="1" t="s">
        <v>2818</v>
      </c>
      <c r="E1052" s="1" t="s">
        <v>9733</v>
      </c>
    </row>
    <row r="1053" spans="1:5" hidden="1" x14ac:dyDescent="0.25">
      <c r="A1053" s="1" t="s">
        <v>11477</v>
      </c>
      <c r="B1053" s="1" t="s">
        <v>1136</v>
      </c>
      <c r="C1053" s="1" t="s">
        <v>11478</v>
      </c>
      <c r="D1053" s="1" t="s">
        <v>2818</v>
      </c>
      <c r="E1053" s="1" t="s">
        <v>11479</v>
      </c>
    </row>
    <row r="1054" spans="1:5" hidden="1" x14ac:dyDescent="0.25">
      <c r="A1054" s="1" t="s">
        <v>11480</v>
      </c>
      <c r="B1054" s="1" t="s">
        <v>1231</v>
      </c>
      <c r="C1054" s="1" t="s">
        <v>8256</v>
      </c>
      <c r="D1054" s="1" t="s">
        <v>2818</v>
      </c>
      <c r="E1054" s="1" t="s">
        <v>11481</v>
      </c>
    </row>
    <row r="1055" spans="1:5" hidden="1" x14ac:dyDescent="0.25">
      <c r="A1055" s="1" t="s">
        <v>9746</v>
      </c>
      <c r="B1055" s="1" t="s">
        <v>1136</v>
      </c>
      <c r="C1055" s="1" t="s">
        <v>7</v>
      </c>
      <c r="D1055" s="1" t="s">
        <v>2818</v>
      </c>
      <c r="E1055" s="1" t="s">
        <v>9745</v>
      </c>
    </row>
    <row r="1056" spans="1:5" hidden="1" x14ac:dyDescent="0.25">
      <c r="A1056" s="1" t="s">
        <v>9870</v>
      </c>
      <c r="B1056" s="1" t="s">
        <v>1221</v>
      </c>
      <c r="C1056" s="1" t="s">
        <v>7</v>
      </c>
      <c r="D1056" s="1" t="s">
        <v>2818</v>
      </c>
      <c r="E1056" s="1" t="s">
        <v>9869</v>
      </c>
    </row>
    <row r="1057" spans="1:5" hidden="1" x14ac:dyDescent="0.25">
      <c r="A1057" s="1" t="s">
        <v>11482</v>
      </c>
      <c r="B1057" s="1" t="s">
        <v>1231</v>
      </c>
      <c r="C1057" s="1" t="s">
        <v>11341</v>
      </c>
      <c r="D1057" s="1" t="s">
        <v>2818</v>
      </c>
      <c r="E1057" s="1" t="s">
        <v>11483</v>
      </c>
    </row>
    <row r="1058" spans="1:5" hidden="1" x14ac:dyDescent="0.25">
      <c r="A1058" s="1" t="s">
        <v>10034</v>
      </c>
      <c r="B1058" s="1" t="s">
        <v>1231</v>
      </c>
      <c r="C1058" s="1" t="s">
        <v>7</v>
      </c>
      <c r="D1058" s="1" t="s">
        <v>2818</v>
      </c>
      <c r="E1058" s="1" t="s">
        <v>10033</v>
      </c>
    </row>
    <row r="1059" spans="1:5" hidden="1" x14ac:dyDescent="0.25">
      <c r="A1059" s="1" t="s">
        <v>9923</v>
      </c>
      <c r="B1059" s="1" t="s">
        <v>1136</v>
      </c>
      <c r="C1059" s="1" t="s">
        <v>7</v>
      </c>
      <c r="D1059" s="1" t="s">
        <v>2818</v>
      </c>
      <c r="E1059" s="1" t="s">
        <v>9922</v>
      </c>
    </row>
    <row r="1060" spans="1:5" hidden="1" x14ac:dyDescent="0.25">
      <c r="A1060" s="1" t="s">
        <v>3623</v>
      </c>
      <c r="B1060" s="1" t="s">
        <v>1302</v>
      </c>
      <c r="C1060" s="1" t="s">
        <v>3515</v>
      </c>
      <c r="D1060" s="1" t="s">
        <v>2818</v>
      </c>
      <c r="E1060" s="1" t="s">
        <v>91</v>
      </c>
    </row>
    <row r="1061" spans="1:5" hidden="1" x14ac:dyDescent="0.25">
      <c r="A1061" s="1" t="s">
        <v>9752</v>
      </c>
      <c r="B1061" s="1" t="s">
        <v>1221</v>
      </c>
      <c r="C1061" s="1" t="s">
        <v>7</v>
      </c>
      <c r="D1061" s="1" t="s">
        <v>2818</v>
      </c>
      <c r="E1061" s="1" t="s">
        <v>9751</v>
      </c>
    </row>
    <row r="1062" spans="1:5" hidden="1" x14ac:dyDescent="0.25">
      <c r="A1062" s="1" t="s">
        <v>11484</v>
      </c>
      <c r="B1062" s="1" t="s">
        <v>1231</v>
      </c>
      <c r="C1062" s="1" t="s">
        <v>11322</v>
      </c>
      <c r="D1062" s="1" t="s">
        <v>2818</v>
      </c>
      <c r="E1062" s="1" t="s">
        <v>11485</v>
      </c>
    </row>
    <row r="1063" spans="1:5" hidden="1" x14ac:dyDescent="0.25">
      <c r="A1063" s="1" t="s">
        <v>11486</v>
      </c>
      <c r="B1063" s="1" t="s">
        <v>1136</v>
      </c>
      <c r="C1063" s="1" t="s">
        <v>11393</v>
      </c>
      <c r="D1063" s="1" t="s">
        <v>2818</v>
      </c>
      <c r="E1063" s="1" t="s">
        <v>11487</v>
      </c>
    </row>
    <row r="1064" spans="1:5" hidden="1" x14ac:dyDescent="0.25">
      <c r="A1064" s="1" t="s">
        <v>9896</v>
      </c>
      <c r="B1064" s="1" t="s">
        <v>1136</v>
      </c>
      <c r="C1064" s="1" t="s">
        <v>7</v>
      </c>
      <c r="D1064" s="1" t="s">
        <v>2818</v>
      </c>
      <c r="E1064" s="1" t="s">
        <v>9895</v>
      </c>
    </row>
    <row r="1065" spans="1:5" hidden="1" x14ac:dyDescent="0.25">
      <c r="A1065" s="1" t="s">
        <v>9883</v>
      </c>
      <c r="B1065" s="1" t="s">
        <v>1136</v>
      </c>
      <c r="C1065" s="1" t="s">
        <v>7</v>
      </c>
      <c r="D1065" s="1" t="s">
        <v>2818</v>
      </c>
      <c r="E1065" s="1" t="s">
        <v>9882</v>
      </c>
    </row>
    <row r="1066" spans="1:5" hidden="1" x14ac:dyDescent="0.25">
      <c r="A1066" s="1" t="s">
        <v>11488</v>
      </c>
      <c r="B1066" s="1" t="s">
        <v>1136</v>
      </c>
      <c r="C1066" s="1" t="s">
        <v>11298</v>
      </c>
      <c r="D1066" s="1" t="s">
        <v>2818</v>
      </c>
      <c r="E1066" s="1" t="s">
        <v>11489</v>
      </c>
    </row>
    <row r="1067" spans="1:5" hidden="1" x14ac:dyDescent="0.25">
      <c r="A1067" s="1" t="s">
        <v>3675</v>
      </c>
      <c r="B1067" s="1" t="s">
        <v>1136</v>
      </c>
      <c r="C1067" s="1" t="s">
        <v>3538</v>
      </c>
      <c r="D1067" s="1" t="s">
        <v>2818</v>
      </c>
      <c r="E1067" s="1" t="s">
        <v>3676</v>
      </c>
    </row>
    <row r="1068" spans="1:5" hidden="1" x14ac:dyDescent="0.25">
      <c r="A1068" s="1" t="s">
        <v>9776</v>
      </c>
      <c r="B1068" s="1" t="s">
        <v>1221</v>
      </c>
      <c r="C1068" s="1" t="s">
        <v>7</v>
      </c>
      <c r="D1068" s="1" t="s">
        <v>2818</v>
      </c>
      <c r="E1068" s="1" t="s">
        <v>9775</v>
      </c>
    </row>
    <row r="1069" spans="1:5" hidden="1" x14ac:dyDescent="0.25">
      <c r="A1069" s="1" t="s">
        <v>1135</v>
      </c>
      <c r="B1069" s="1" t="s">
        <v>1136</v>
      </c>
      <c r="C1069" s="1" t="s">
        <v>2874</v>
      </c>
      <c r="D1069" s="1" t="s">
        <v>2818</v>
      </c>
      <c r="E1069" s="1" t="s">
        <v>1134</v>
      </c>
    </row>
    <row r="1070" spans="1:5" hidden="1" x14ac:dyDescent="0.25">
      <c r="A1070" s="1" t="s">
        <v>11490</v>
      </c>
      <c r="B1070" s="1" t="s">
        <v>1221</v>
      </c>
      <c r="C1070" s="1" t="s">
        <v>11401</v>
      </c>
      <c r="D1070" s="1" t="s">
        <v>2818</v>
      </c>
      <c r="E1070" s="1" t="s">
        <v>11491</v>
      </c>
    </row>
    <row r="1071" spans="1:5" hidden="1" x14ac:dyDescent="0.25">
      <c r="A1071" s="1" t="s">
        <v>3621</v>
      </c>
      <c r="B1071" s="1" t="s">
        <v>1226</v>
      </c>
      <c r="C1071" s="1" t="s">
        <v>3501</v>
      </c>
      <c r="D1071" s="1" t="s">
        <v>2818</v>
      </c>
      <c r="E1071" s="1" t="s">
        <v>3622</v>
      </c>
    </row>
    <row r="1072" spans="1:5" hidden="1" x14ac:dyDescent="0.25">
      <c r="A1072" s="1" t="s">
        <v>11492</v>
      </c>
      <c r="B1072" s="1" t="s">
        <v>1221</v>
      </c>
      <c r="C1072" s="1" t="s">
        <v>11428</v>
      </c>
      <c r="D1072" s="1" t="s">
        <v>2818</v>
      </c>
      <c r="E1072" s="1" t="s">
        <v>7808</v>
      </c>
    </row>
    <row r="1073" spans="1:5" hidden="1" x14ac:dyDescent="0.25">
      <c r="A1073" s="1" t="s">
        <v>9893</v>
      </c>
      <c r="B1073" s="1" t="s">
        <v>1136</v>
      </c>
      <c r="C1073" s="1" t="s">
        <v>7</v>
      </c>
      <c r="D1073" s="1" t="s">
        <v>2818</v>
      </c>
      <c r="E1073" s="1" t="s">
        <v>9892</v>
      </c>
    </row>
    <row r="1074" spans="1:5" hidden="1" x14ac:dyDescent="0.25">
      <c r="A1074" s="1" t="s">
        <v>10026</v>
      </c>
      <c r="B1074" s="1" t="s">
        <v>1231</v>
      </c>
      <c r="C1074" s="1" t="s">
        <v>7</v>
      </c>
      <c r="D1074" s="1" t="s">
        <v>2818</v>
      </c>
      <c r="E1074" s="1" t="s">
        <v>10025</v>
      </c>
    </row>
    <row r="1075" spans="1:5" hidden="1" x14ac:dyDescent="0.25">
      <c r="A1075" s="1" t="s">
        <v>9737</v>
      </c>
      <c r="B1075" s="1" t="s">
        <v>1231</v>
      </c>
      <c r="C1075" s="1" t="s">
        <v>7</v>
      </c>
      <c r="D1075" s="1" t="s">
        <v>2818</v>
      </c>
      <c r="E1075" s="1" t="s">
        <v>9736</v>
      </c>
    </row>
    <row r="1076" spans="1:5" hidden="1" x14ac:dyDescent="0.25">
      <c r="A1076" s="1" t="s">
        <v>9767</v>
      </c>
      <c r="B1076" s="1" t="s">
        <v>1231</v>
      </c>
      <c r="C1076" s="1" t="s">
        <v>7</v>
      </c>
      <c r="D1076" s="1" t="s">
        <v>2818</v>
      </c>
      <c r="E1076" s="1" t="s">
        <v>9766</v>
      </c>
    </row>
    <row r="1077" spans="1:5" hidden="1" x14ac:dyDescent="0.25">
      <c r="A1077" s="1" t="s">
        <v>3659</v>
      </c>
      <c r="B1077" s="1" t="s">
        <v>3660</v>
      </c>
      <c r="C1077" s="1" t="s">
        <v>3661</v>
      </c>
      <c r="D1077" s="1" t="s">
        <v>2818</v>
      </c>
      <c r="E1077" s="1" t="s">
        <v>3662</v>
      </c>
    </row>
    <row r="1078" spans="1:5" hidden="1" x14ac:dyDescent="0.25">
      <c r="A1078" s="1" t="s">
        <v>9948</v>
      </c>
      <c r="B1078" s="1" t="s">
        <v>1221</v>
      </c>
      <c r="C1078" s="1" t="s">
        <v>7</v>
      </c>
      <c r="D1078" s="1" t="s">
        <v>2818</v>
      </c>
      <c r="E1078" s="1" t="s">
        <v>9947</v>
      </c>
    </row>
    <row r="1079" spans="1:5" hidden="1" x14ac:dyDescent="0.25">
      <c r="A1079" s="1" t="s">
        <v>11493</v>
      </c>
      <c r="B1079" s="1" t="s">
        <v>1221</v>
      </c>
      <c r="C1079" s="1" t="s">
        <v>11494</v>
      </c>
      <c r="D1079" s="1" t="s">
        <v>2818</v>
      </c>
      <c r="E1079" s="1" t="s">
        <v>11495</v>
      </c>
    </row>
    <row r="1080" spans="1:5" hidden="1" x14ac:dyDescent="0.25">
      <c r="A1080" s="1" t="s">
        <v>9981</v>
      </c>
      <c r="B1080" s="1" t="s">
        <v>1221</v>
      </c>
      <c r="C1080" s="1" t="s">
        <v>7</v>
      </c>
      <c r="D1080" s="1" t="s">
        <v>2818</v>
      </c>
      <c r="E1080" s="1" t="s">
        <v>9980</v>
      </c>
    </row>
    <row r="1081" spans="1:5" hidden="1" x14ac:dyDescent="0.25">
      <c r="A1081" s="1" t="s">
        <v>11496</v>
      </c>
      <c r="B1081" s="1" t="s">
        <v>3666</v>
      </c>
      <c r="C1081" s="1" t="s">
        <v>8607</v>
      </c>
      <c r="D1081" s="1" t="s">
        <v>3060</v>
      </c>
      <c r="E1081" s="1" t="s">
        <v>11497</v>
      </c>
    </row>
    <row r="1082" spans="1:5" hidden="1" x14ac:dyDescent="0.25">
      <c r="A1082" s="1" t="s">
        <v>11498</v>
      </c>
      <c r="B1082" s="1" t="s">
        <v>1226</v>
      </c>
      <c r="C1082" s="1" t="s">
        <v>3457</v>
      </c>
      <c r="D1082" s="1" t="s">
        <v>2818</v>
      </c>
      <c r="E1082" s="1" t="s">
        <v>11499</v>
      </c>
    </row>
    <row r="1083" spans="1:5" hidden="1" x14ac:dyDescent="0.25">
      <c r="A1083" s="1" t="s">
        <v>10014</v>
      </c>
      <c r="B1083" s="1" t="s">
        <v>1231</v>
      </c>
      <c r="C1083" s="1" t="s">
        <v>7</v>
      </c>
      <c r="D1083" s="1" t="s">
        <v>2818</v>
      </c>
      <c r="E1083" s="1" t="s">
        <v>10013</v>
      </c>
    </row>
    <row r="1084" spans="1:5" hidden="1" x14ac:dyDescent="0.25">
      <c r="A1084" s="1" t="s">
        <v>11500</v>
      </c>
      <c r="B1084" s="1" t="s">
        <v>1136</v>
      </c>
      <c r="C1084" s="1" t="s">
        <v>8258</v>
      </c>
      <c r="D1084" s="1" t="s">
        <v>2818</v>
      </c>
      <c r="E1084" s="1" t="s">
        <v>11501</v>
      </c>
    </row>
    <row r="1085" spans="1:5" hidden="1" x14ac:dyDescent="0.25">
      <c r="A1085" s="1" t="s">
        <v>9969</v>
      </c>
      <c r="B1085" s="1" t="s">
        <v>1221</v>
      </c>
      <c r="C1085" s="1" t="s">
        <v>7</v>
      </c>
      <c r="D1085" s="1" t="s">
        <v>2818</v>
      </c>
      <c r="E1085" s="1" t="s">
        <v>9968</v>
      </c>
    </row>
    <row r="1086" spans="1:5" hidden="1" x14ac:dyDescent="0.25">
      <c r="A1086" s="1" t="s">
        <v>1215</v>
      </c>
      <c r="B1086" s="1" t="s">
        <v>1210</v>
      </c>
      <c r="C1086" s="1" t="s">
        <v>2874</v>
      </c>
      <c r="D1086" s="1" t="s">
        <v>2818</v>
      </c>
      <c r="E1086" s="1" t="s">
        <v>1214</v>
      </c>
    </row>
    <row r="1087" spans="1:5" hidden="1" x14ac:dyDescent="0.25">
      <c r="A1087" s="1" t="s">
        <v>11502</v>
      </c>
      <c r="B1087" s="1" t="s">
        <v>1136</v>
      </c>
      <c r="C1087" s="1" t="s">
        <v>11295</v>
      </c>
      <c r="D1087" s="1" t="s">
        <v>2818</v>
      </c>
      <c r="E1087" s="1" t="s">
        <v>11503</v>
      </c>
    </row>
    <row r="1088" spans="1:5" hidden="1" x14ac:dyDescent="0.25">
      <c r="A1088" s="1" t="s">
        <v>11504</v>
      </c>
      <c r="B1088" s="1" t="s">
        <v>3666</v>
      </c>
      <c r="C1088" s="1" t="s">
        <v>8607</v>
      </c>
      <c r="D1088" s="1" t="s">
        <v>3060</v>
      </c>
      <c r="E1088" s="1" t="s">
        <v>11505</v>
      </c>
    </row>
    <row r="1089" spans="1:5" hidden="1" x14ac:dyDescent="0.25">
      <c r="A1089" s="1" t="s">
        <v>9749</v>
      </c>
      <c r="B1089" s="1" t="s">
        <v>1136</v>
      </c>
      <c r="C1089" s="1" t="s">
        <v>7</v>
      </c>
      <c r="D1089" s="1" t="s">
        <v>2818</v>
      </c>
      <c r="E1089" s="1" t="s">
        <v>9748</v>
      </c>
    </row>
    <row r="1090" spans="1:5" hidden="1" x14ac:dyDescent="0.25">
      <c r="A1090" s="1" t="s">
        <v>9929</v>
      </c>
      <c r="B1090" s="1" t="s">
        <v>1136</v>
      </c>
      <c r="C1090" s="1" t="s">
        <v>7</v>
      </c>
      <c r="D1090" s="1" t="s">
        <v>2818</v>
      </c>
      <c r="E1090" s="1" t="s">
        <v>9928</v>
      </c>
    </row>
    <row r="1091" spans="1:5" hidden="1" x14ac:dyDescent="0.25">
      <c r="A1091" s="1" t="s">
        <v>9782</v>
      </c>
      <c r="B1091" s="1" t="s">
        <v>1136</v>
      </c>
      <c r="C1091" s="1" t="s">
        <v>7</v>
      </c>
      <c r="D1091" s="1" t="s">
        <v>2818</v>
      </c>
      <c r="E1091" s="1" t="s">
        <v>9781</v>
      </c>
    </row>
    <row r="1092" spans="1:5" hidden="1" x14ac:dyDescent="0.25">
      <c r="A1092" s="1" t="s">
        <v>10052</v>
      </c>
      <c r="B1092" s="1" t="s">
        <v>1231</v>
      </c>
      <c r="C1092" s="1" t="s">
        <v>7</v>
      </c>
      <c r="D1092" s="1" t="s">
        <v>2818</v>
      </c>
      <c r="E1092" s="1" t="s">
        <v>10051</v>
      </c>
    </row>
    <row r="1093" spans="1:5" hidden="1" x14ac:dyDescent="0.25">
      <c r="A1093" s="1" t="s">
        <v>11506</v>
      </c>
      <c r="B1093" s="1" t="s">
        <v>1221</v>
      </c>
      <c r="C1093" s="1" t="s">
        <v>8263</v>
      </c>
      <c r="D1093" s="1" t="s">
        <v>2818</v>
      </c>
      <c r="E1093" s="1" t="s">
        <v>11507</v>
      </c>
    </row>
    <row r="1094" spans="1:5" hidden="1" x14ac:dyDescent="0.25">
      <c r="A1094" s="1" t="s">
        <v>3644</v>
      </c>
      <c r="B1094" s="1" t="s">
        <v>1302</v>
      </c>
      <c r="C1094" s="1" t="s">
        <v>3461</v>
      </c>
      <c r="D1094" s="1" t="s">
        <v>2818</v>
      </c>
      <c r="E1094" s="1" t="s">
        <v>1300</v>
      </c>
    </row>
    <row r="1095" spans="1:5" hidden="1" x14ac:dyDescent="0.25">
      <c r="A1095" s="1" t="s">
        <v>9773</v>
      </c>
      <c r="B1095" s="1" t="s">
        <v>1136</v>
      </c>
      <c r="C1095" s="1" t="s">
        <v>7</v>
      </c>
      <c r="D1095" s="1" t="s">
        <v>2818</v>
      </c>
      <c r="E1095" s="1" t="s">
        <v>9772</v>
      </c>
    </row>
    <row r="1096" spans="1:5" hidden="1" x14ac:dyDescent="0.25">
      <c r="A1096" s="1" t="s">
        <v>1161</v>
      </c>
      <c r="B1096" s="1" t="s">
        <v>1162</v>
      </c>
      <c r="C1096" s="1" t="s">
        <v>7</v>
      </c>
      <c r="D1096" s="1" t="s">
        <v>2818</v>
      </c>
      <c r="E1096" s="1" t="s">
        <v>1160</v>
      </c>
    </row>
    <row r="1097" spans="1:5" hidden="1" x14ac:dyDescent="0.25">
      <c r="A1097" s="1" t="s">
        <v>9966</v>
      </c>
      <c r="B1097" s="1" t="s">
        <v>1221</v>
      </c>
      <c r="C1097" s="1" t="s">
        <v>7</v>
      </c>
      <c r="D1097" s="1" t="s">
        <v>2818</v>
      </c>
      <c r="E1097" s="1" t="s">
        <v>9965</v>
      </c>
    </row>
    <row r="1098" spans="1:5" hidden="1" x14ac:dyDescent="0.25">
      <c r="A1098" s="1" t="s">
        <v>1183</v>
      </c>
      <c r="B1098" s="1" t="s">
        <v>1175</v>
      </c>
      <c r="C1098" s="1" t="s">
        <v>7</v>
      </c>
      <c r="D1098" s="1" t="s">
        <v>2818</v>
      </c>
      <c r="E1098" s="1" t="s">
        <v>1182</v>
      </c>
    </row>
    <row r="1099" spans="1:5" hidden="1" x14ac:dyDescent="0.25">
      <c r="A1099" s="1" t="s">
        <v>11508</v>
      </c>
      <c r="B1099" s="1" t="s">
        <v>1221</v>
      </c>
      <c r="C1099" s="1" t="s">
        <v>3456</v>
      </c>
      <c r="D1099" s="1" t="s">
        <v>2818</v>
      </c>
      <c r="E1099" s="1" t="s">
        <v>11509</v>
      </c>
    </row>
    <row r="1100" spans="1:5" hidden="1" x14ac:dyDescent="0.25">
      <c r="A1100" s="1" t="s">
        <v>9864</v>
      </c>
      <c r="B1100" s="1" t="s">
        <v>1136</v>
      </c>
      <c r="C1100" s="1" t="s">
        <v>7</v>
      </c>
      <c r="D1100" s="1" t="s">
        <v>2818</v>
      </c>
      <c r="E1100" s="1" t="s">
        <v>9863</v>
      </c>
    </row>
    <row r="1101" spans="1:5" hidden="1" x14ac:dyDescent="0.25">
      <c r="A1101" s="1" t="s">
        <v>3702</v>
      </c>
      <c r="B1101" s="1" t="s">
        <v>1136</v>
      </c>
      <c r="C1101" s="1" t="s">
        <v>3703</v>
      </c>
      <c r="D1101" s="1" t="s">
        <v>2818</v>
      </c>
      <c r="E1101" s="1" t="s">
        <v>3704</v>
      </c>
    </row>
    <row r="1102" spans="1:5" hidden="1" x14ac:dyDescent="0.25">
      <c r="A1102" s="1" t="s">
        <v>9914</v>
      </c>
      <c r="B1102" s="1" t="s">
        <v>1136</v>
      </c>
      <c r="C1102" s="1" t="s">
        <v>7</v>
      </c>
      <c r="D1102" s="1" t="s">
        <v>2818</v>
      </c>
      <c r="E1102" s="1" t="s">
        <v>9913</v>
      </c>
    </row>
    <row r="1103" spans="1:5" hidden="1" x14ac:dyDescent="0.25">
      <c r="A1103" s="1" t="s">
        <v>9908</v>
      </c>
      <c r="B1103" s="1" t="s">
        <v>1136</v>
      </c>
      <c r="C1103" s="1" t="s">
        <v>7</v>
      </c>
      <c r="D1103" s="1" t="s">
        <v>2818</v>
      </c>
      <c r="E1103" s="1" t="s">
        <v>9907</v>
      </c>
    </row>
    <row r="1104" spans="1:5" hidden="1" x14ac:dyDescent="0.25">
      <c r="A1104" s="1" t="s">
        <v>9811</v>
      </c>
      <c r="B1104" s="1" t="s">
        <v>1231</v>
      </c>
      <c r="C1104" s="1" t="s">
        <v>7</v>
      </c>
      <c r="D1104" s="1" t="s">
        <v>2818</v>
      </c>
      <c r="E1104" s="1" t="s">
        <v>9810</v>
      </c>
    </row>
    <row r="1105" spans="1:5" hidden="1" x14ac:dyDescent="0.25">
      <c r="A1105" s="1" t="s">
        <v>9826</v>
      </c>
      <c r="B1105" s="1" t="s">
        <v>1221</v>
      </c>
      <c r="C1105" s="1" t="s">
        <v>7</v>
      </c>
      <c r="D1105" s="1" t="s">
        <v>2818</v>
      </c>
      <c r="E1105" s="1" t="s">
        <v>9825</v>
      </c>
    </row>
    <row r="1106" spans="1:5" hidden="1" x14ac:dyDescent="0.25">
      <c r="A1106" s="1" t="s">
        <v>9999</v>
      </c>
      <c r="B1106" s="1" t="s">
        <v>1231</v>
      </c>
      <c r="C1106" s="1" t="s">
        <v>7</v>
      </c>
      <c r="D1106" s="1" t="s">
        <v>2818</v>
      </c>
      <c r="E1106" s="1" t="s">
        <v>9998</v>
      </c>
    </row>
    <row r="1107" spans="1:5" hidden="1" x14ac:dyDescent="0.25">
      <c r="A1107" s="1" t="s">
        <v>11510</v>
      </c>
      <c r="B1107" s="1" t="s">
        <v>1136</v>
      </c>
      <c r="C1107" s="1" t="s">
        <v>11511</v>
      </c>
      <c r="D1107" s="1" t="s">
        <v>2818</v>
      </c>
      <c r="E1107" s="1" t="s">
        <v>11512</v>
      </c>
    </row>
    <row r="1108" spans="1:5" hidden="1" x14ac:dyDescent="0.25">
      <c r="A1108" s="1" t="s">
        <v>3630</v>
      </c>
      <c r="B1108" s="1" t="s">
        <v>1231</v>
      </c>
      <c r="C1108" s="1" t="s">
        <v>3631</v>
      </c>
      <c r="D1108" s="1" t="s">
        <v>2818</v>
      </c>
      <c r="E1108" s="1" t="s">
        <v>3632</v>
      </c>
    </row>
    <row r="1109" spans="1:5" hidden="1" x14ac:dyDescent="0.25">
      <c r="A1109" s="1" t="s">
        <v>9803</v>
      </c>
      <c r="B1109" s="1" t="s">
        <v>1231</v>
      </c>
      <c r="C1109" s="1" t="s">
        <v>7</v>
      </c>
      <c r="D1109" s="1" t="s">
        <v>2818</v>
      </c>
      <c r="E1109" s="1" t="s">
        <v>9802</v>
      </c>
    </row>
    <row r="1110" spans="1:5" hidden="1" x14ac:dyDescent="0.25">
      <c r="A1110" s="1" t="s">
        <v>3677</v>
      </c>
      <c r="B1110" s="1" t="s">
        <v>3678</v>
      </c>
      <c r="C1110" s="1" t="s">
        <v>3679</v>
      </c>
      <c r="D1110" s="1" t="s">
        <v>2818</v>
      </c>
      <c r="E1110" s="1" t="s">
        <v>3680</v>
      </c>
    </row>
    <row r="1111" spans="1:5" hidden="1" x14ac:dyDescent="0.25">
      <c r="A1111" s="1" t="s">
        <v>3698</v>
      </c>
      <c r="B1111" s="1" t="s">
        <v>1226</v>
      </c>
      <c r="C1111" s="1" t="s">
        <v>3501</v>
      </c>
      <c r="D1111" s="1" t="s">
        <v>3060</v>
      </c>
      <c r="E1111" s="1" t="s">
        <v>3699</v>
      </c>
    </row>
    <row r="1112" spans="1:5" hidden="1" x14ac:dyDescent="0.25">
      <c r="A1112" s="1" t="s">
        <v>11513</v>
      </c>
      <c r="B1112" s="1" t="s">
        <v>1231</v>
      </c>
      <c r="C1112" s="1" t="s">
        <v>11343</v>
      </c>
      <c r="D1112" s="1" t="s">
        <v>2818</v>
      </c>
      <c r="E1112" s="1" t="s">
        <v>11514</v>
      </c>
    </row>
    <row r="1113" spans="1:5" hidden="1" x14ac:dyDescent="0.25">
      <c r="A1113" s="1" t="s">
        <v>10046</v>
      </c>
      <c r="B1113" s="1" t="s">
        <v>1231</v>
      </c>
      <c r="C1113" s="1" t="s">
        <v>7</v>
      </c>
      <c r="D1113" s="1" t="s">
        <v>2818</v>
      </c>
      <c r="E1113" s="1" t="s">
        <v>10045</v>
      </c>
    </row>
    <row r="1114" spans="1:5" hidden="1" x14ac:dyDescent="0.25">
      <c r="A1114" s="1" t="s">
        <v>11515</v>
      </c>
      <c r="B1114" s="1" t="s">
        <v>1221</v>
      </c>
      <c r="C1114" s="1" t="s">
        <v>3705</v>
      </c>
      <c r="D1114" s="1" t="s">
        <v>2818</v>
      </c>
      <c r="E1114" s="1" t="s">
        <v>11516</v>
      </c>
    </row>
    <row r="1115" spans="1:5" hidden="1" x14ac:dyDescent="0.25">
      <c r="A1115" s="1" t="s">
        <v>9829</v>
      </c>
      <c r="B1115" s="1" t="s">
        <v>1221</v>
      </c>
      <c r="C1115" s="1" t="s">
        <v>7</v>
      </c>
      <c r="D1115" s="1" t="s">
        <v>2818</v>
      </c>
      <c r="E1115" s="1" t="s">
        <v>9828</v>
      </c>
    </row>
    <row r="1116" spans="1:5" hidden="1" x14ac:dyDescent="0.25">
      <c r="A1116" s="1" t="s">
        <v>9841</v>
      </c>
      <c r="B1116" s="1" t="s">
        <v>1231</v>
      </c>
      <c r="C1116" s="1" t="s">
        <v>7</v>
      </c>
      <c r="D1116" s="1" t="s">
        <v>2818</v>
      </c>
      <c r="E1116" s="1" t="s">
        <v>9840</v>
      </c>
    </row>
    <row r="1117" spans="1:5" hidden="1" x14ac:dyDescent="0.25">
      <c r="A1117" s="1" t="s">
        <v>1149</v>
      </c>
      <c r="B1117" s="1" t="s">
        <v>1141</v>
      </c>
      <c r="C1117" s="1" t="s">
        <v>7</v>
      </c>
      <c r="D1117" s="1" t="s">
        <v>2818</v>
      </c>
      <c r="E1117" s="1" t="s">
        <v>1148</v>
      </c>
    </row>
    <row r="1118" spans="1:5" hidden="1" x14ac:dyDescent="0.25">
      <c r="A1118" s="1" t="s">
        <v>3687</v>
      </c>
      <c r="B1118" s="1" t="s">
        <v>1221</v>
      </c>
      <c r="C1118" s="1" t="s">
        <v>3573</v>
      </c>
      <c r="D1118" s="1" t="s">
        <v>3060</v>
      </c>
      <c r="E1118" s="1" t="s">
        <v>3688</v>
      </c>
    </row>
    <row r="1119" spans="1:5" hidden="1" x14ac:dyDescent="0.25">
      <c r="A1119" s="1" t="s">
        <v>11517</v>
      </c>
      <c r="B1119" s="1" t="s">
        <v>1231</v>
      </c>
      <c r="C1119" s="1" t="s">
        <v>11366</v>
      </c>
      <c r="D1119" s="1" t="s">
        <v>2818</v>
      </c>
      <c r="E1119" s="1" t="s">
        <v>11518</v>
      </c>
    </row>
    <row r="1120" spans="1:5" hidden="1" x14ac:dyDescent="0.25">
      <c r="A1120" s="1" t="s">
        <v>3617</v>
      </c>
      <c r="B1120" s="1" t="s">
        <v>3618</v>
      </c>
      <c r="C1120" s="1" t="s">
        <v>3619</v>
      </c>
      <c r="D1120" s="1" t="s">
        <v>2818</v>
      </c>
      <c r="E1120" s="1" t="s">
        <v>131</v>
      </c>
    </row>
    <row r="1121" spans="1:5" hidden="1" x14ac:dyDescent="0.25">
      <c r="A1121" s="1" t="s">
        <v>9972</v>
      </c>
      <c r="B1121" s="1" t="s">
        <v>1221</v>
      </c>
      <c r="C1121" s="1" t="s">
        <v>7</v>
      </c>
      <c r="D1121" s="1" t="s">
        <v>2818</v>
      </c>
      <c r="E1121" s="1" t="s">
        <v>9971</v>
      </c>
    </row>
    <row r="1122" spans="1:5" hidden="1" x14ac:dyDescent="0.25">
      <c r="A1122" s="1" t="s">
        <v>1230</v>
      </c>
      <c r="B1122" s="1" t="s">
        <v>1231</v>
      </c>
      <c r="C1122" s="1" t="s">
        <v>2874</v>
      </c>
      <c r="D1122" s="1" t="s">
        <v>2818</v>
      </c>
      <c r="E1122" s="1" t="s">
        <v>1229</v>
      </c>
    </row>
    <row r="1123" spans="1:5" hidden="1" x14ac:dyDescent="0.25">
      <c r="A1123" s="1" t="s">
        <v>11519</v>
      </c>
      <c r="B1123" s="1" t="s">
        <v>1221</v>
      </c>
      <c r="C1123" s="1" t="s">
        <v>11301</v>
      </c>
      <c r="D1123" s="1" t="s">
        <v>2818</v>
      </c>
      <c r="E1123" s="1" t="s">
        <v>11520</v>
      </c>
    </row>
    <row r="1124" spans="1:5" hidden="1" x14ac:dyDescent="0.25">
      <c r="A1124" s="1" t="s">
        <v>3669</v>
      </c>
      <c r="B1124" s="1" t="s">
        <v>1302</v>
      </c>
      <c r="C1124" s="1" t="s">
        <v>3547</v>
      </c>
      <c r="D1124" s="1" t="s">
        <v>2818</v>
      </c>
      <c r="E1124" s="1" t="s">
        <v>87</v>
      </c>
    </row>
    <row r="1125" spans="1:5" hidden="1" x14ac:dyDescent="0.25">
      <c r="A1125" s="1" t="s">
        <v>11521</v>
      </c>
      <c r="B1125" s="1" t="s">
        <v>1221</v>
      </c>
      <c r="C1125" s="1" t="s">
        <v>11407</v>
      </c>
      <c r="D1125" s="1" t="s">
        <v>2818</v>
      </c>
      <c r="E1125" s="1" t="s">
        <v>11522</v>
      </c>
    </row>
    <row r="1126" spans="1:5" hidden="1" x14ac:dyDescent="0.25">
      <c r="A1126" s="1" t="s">
        <v>10040</v>
      </c>
      <c r="B1126" s="1" t="s">
        <v>1231</v>
      </c>
      <c r="C1126" s="1" t="s">
        <v>7</v>
      </c>
      <c r="D1126" s="1" t="s">
        <v>2818</v>
      </c>
      <c r="E1126" s="1" t="s">
        <v>10039</v>
      </c>
    </row>
    <row r="1127" spans="1:5" hidden="1" x14ac:dyDescent="0.25">
      <c r="A1127" s="1" t="s">
        <v>10008</v>
      </c>
      <c r="B1127" s="1" t="s">
        <v>1231</v>
      </c>
      <c r="C1127" s="1" t="s">
        <v>7</v>
      </c>
      <c r="D1127" s="1" t="s">
        <v>2818</v>
      </c>
      <c r="E1127" s="1" t="s">
        <v>10007</v>
      </c>
    </row>
    <row r="1128" spans="1:5" hidden="1" x14ac:dyDescent="0.25">
      <c r="A1128" s="1" t="s">
        <v>9889</v>
      </c>
      <c r="B1128" s="1" t="s">
        <v>1136</v>
      </c>
      <c r="C1128" s="1" t="s">
        <v>7</v>
      </c>
      <c r="D1128" s="1" t="s">
        <v>2818</v>
      </c>
      <c r="E1128" s="1" t="s">
        <v>9888</v>
      </c>
    </row>
    <row r="1129" spans="1:5" hidden="1" x14ac:dyDescent="0.25">
      <c r="A1129" s="1" t="s">
        <v>9761</v>
      </c>
      <c r="B1129" s="1" t="s">
        <v>1136</v>
      </c>
      <c r="C1129" s="1" t="s">
        <v>7</v>
      </c>
      <c r="D1129" s="1" t="s">
        <v>2818</v>
      </c>
      <c r="E1129" s="1" t="s">
        <v>9760</v>
      </c>
    </row>
    <row r="1130" spans="1:5" hidden="1" x14ac:dyDescent="0.25">
      <c r="A1130" s="1" t="s">
        <v>3624</v>
      </c>
      <c r="B1130" s="1" t="s">
        <v>1231</v>
      </c>
      <c r="C1130" s="1" t="s">
        <v>3531</v>
      </c>
      <c r="D1130" s="1" t="s">
        <v>2818</v>
      </c>
      <c r="E1130" s="1" t="s">
        <v>3625</v>
      </c>
    </row>
    <row r="1131" spans="1:5" hidden="1" x14ac:dyDescent="0.25">
      <c r="A1131" s="1" t="s">
        <v>11523</v>
      </c>
      <c r="B1131" s="1" t="s">
        <v>1221</v>
      </c>
      <c r="C1131" s="1" t="s">
        <v>11349</v>
      </c>
      <c r="D1131" s="1" t="s">
        <v>2818</v>
      </c>
      <c r="E1131" s="1" t="s">
        <v>11524</v>
      </c>
    </row>
    <row r="1132" spans="1:5" hidden="1" x14ac:dyDescent="0.25">
      <c r="A1132" s="1" t="s">
        <v>9936</v>
      </c>
      <c r="B1132" s="1" t="s">
        <v>1221</v>
      </c>
      <c r="C1132" s="1" t="s">
        <v>7</v>
      </c>
      <c r="D1132" s="1" t="s">
        <v>2818</v>
      </c>
      <c r="E1132" s="1" t="s">
        <v>9935</v>
      </c>
    </row>
    <row r="1133" spans="1:5" hidden="1" x14ac:dyDescent="0.25">
      <c r="A1133" s="1" t="s">
        <v>9832</v>
      </c>
      <c r="B1133" s="1" t="s">
        <v>1136</v>
      </c>
      <c r="C1133" s="1" t="s">
        <v>7</v>
      </c>
      <c r="D1133" s="1" t="s">
        <v>2818</v>
      </c>
      <c r="E1133" s="1" t="s">
        <v>9831</v>
      </c>
    </row>
    <row r="1134" spans="1:5" hidden="1" x14ac:dyDescent="0.25">
      <c r="A1134" s="1" t="s">
        <v>3638</v>
      </c>
      <c r="B1134" s="1" t="s">
        <v>1136</v>
      </c>
      <c r="C1134" s="1" t="s">
        <v>3473</v>
      </c>
      <c r="D1134" s="1" t="s">
        <v>2818</v>
      </c>
      <c r="E1134" s="1" t="s">
        <v>3639</v>
      </c>
    </row>
    <row r="1135" spans="1:5" hidden="1" x14ac:dyDescent="0.25">
      <c r="A1135" s="1" t="s">
        <v>9770</v>
      </c>
      <c r="B1135" s="1" t="s">
        <v>1136</v>
      </c>
      <c r="C1135" s="1" t="s">
        <v>7</v>
      </c>
      <c r="D1135" s="1" t="s">
        <v>2818</v>
      </c>
      <c r="E1135" s="1" t="s">
        <v>9769</v>
      </c>
    </row>
    <row r="1136" spans="1:5" hidden="1" x14ac:dyDescent="0.25">
      <c r="A1136" s="1" t="s">
        <v>9942</v>
      </c>
      <c r="B1136" s="1" t="s">
        <v>1221</v>
      </c>
      <c r="C1136" s="1" t="s">
        <v>7</v>
      </c>
      <c r="D1136" s="1" t="s">
        <v>2818</v>
      </c>
      <c r="E1136" s="1" t="s">
        <v>9941</v>
      </c>
    </row>
    <row r="1137" spans="1:5" hidden="1" x14ac:dyDescent="0.25">
      <c r="A1137" s="1" t="s">
        <v>10037</v>
      </c>
      <c r="B1137" s="1" t="s">
        <v>1231</v>
      </c>
      <c r="C1137" s="1" t="s">
        <v>7</v>
      </c>
      <c r="D1137" s="1" t="s">
        <v>2818</v>
      </c>
      <c r="E1137" s="1" t="s">
        <v>10036</v>
      </c>
    </row>
    <row r="1138" spans="1:5" hidden="1" x14ac:dyDescent="0.25">
      <c r="A1138" s="1" t="s">
        <v>9911</v>
      </c>
      <c r="B1138" s="1" t="s">
        <v>1136</v>
      </c>
      <c r="C1138" s="1" t="s">
        <v>7</v>
      </c>
      <c r="D1138" s="1" t="s">
        <v>2818</v>
      </c>
      <c r="E1138" s="1" t="s">
        <v>9910</v>
      </c>
    </row>
    <row r="1139" spans="1:5" hidden="1" x14ac:dyDescent="0.25">
      <c r="A1139" s="1" t="s">
        <v>3636</v>
      </c>
      <c r="B1139" s="1" t="s">
        <v>1231</v>
      </c>
      <c r="C1139" s="1" t="s">
        <v>3466</v>
      </c>
      <c r="D1139" s="1" t="s">
        <v>2818</v>
      </c>
      <c r="E1139" s="1" t="s">
        <v>3637</v>
      </c>
    </row>
    <row r="1140" spans="1:5" hidden="1" x14ac:dyDescent="0.25">
      <c r="A1140" s="1" t="s">
        <v>9990</v>
      </c>
      <c r="B1140" s="1" t="s">
        <v>1231</v>
      </c>
      <c r="C1140" s="1" t="s">
        <v>7</v>
      </c>
      <c r="D1140" s="1" t="s">
        <v>2818</v>
      </c>
      <c r="E1140" s="1" t="s">
        <v>9989</v>
      </c>
    </row>
    <row r="1141" spans="1:5" hidden="1" x14ac:dyDescent="0.25">
      <c r="A1141" s="1" t="s">
        <v>3649</v>
      </c>
      <c r="B1141" s="1" t="s">
        <v>1221</v>
      </c>
      <c r="C1141" s="1" t="s">
        <v>3573</v>
      </c>
      <c r="D1141" s="1" t="s">
        <v>3060</v>
      </c>
      <c r="E1141" s="1" t="s">
        <v>3650</v>
      </c>
    </row>
    <row r="1142" spans="1:5" hidden="1" x14ac:dyDescent="0.25">
      <c r="A1142" s="1" t="s">
        <v>10002</v>
      </c>
      <c r="B1142" s="1" t="s">
        <v>1231</v>
      </c>
      <c r="C1142" s="1" t="s">
        <v>7</v>
      </c>
      <c r="D1142" s="1" t="s">
        <v>2818</v>
      </c>
      <c r="E1142" s="1" t="s">
        <v>10001</v>
      </c>
    </row>
    <row r="1143" spans="1:5" hidden="1" x14ac:dyDescent="0.25">
      <c r="A1143" s="1" t="s">
        <v>3651</v>
      </c>
      <c r="B1143" s="1" t="s">
        <v>3652</v>
      </c>
      <c r="C1143" s="1" t="s">
        <v>3471</v>
      </c>
      <c r="D1143" s="1" t="s">
        <v>2818</v>
      </c>
      <c r="E1143" s="1" t="s">
        <v>3653</v>
      </c>
    </row>
    <row r="1144" spans="1:5" hidden="1" x14ac:dyDescent="0.25">
      <c r="A1144" s="1" t="s">
        <v>11525</v>
      </c>
      <c r="B1144" s="1" t="s">
        <v>1210</v>
      </c>
      <c r="C1144" s="1" t="s">
        <v>8604</v>
      </c>
      <c r="D1144" s="1" t="s">
        <v>3060</v>
      </c>
      <c r="E1144" s="1" t="s">
        <v>11526</v>
      </c>
    </row>
    <row r="1145" spans="1:5" hidden="1" x14ac:dyDescent="0.25">
      <c r="A1145" s="1" t="s">
        <v>9743</v>
      </c>
      <c r="B1145" s="1" t="s">
        <v>1231</v>
      </c>
      <c r="C1145" s="1" t="s">
        <v>7</v>
      </c>
      <c r="D1145" s="1" t="s">
        <v>2818</v>
      </c>
      <c r="E1145" s="1" t="s">
        <v>9742</v>
      </c>
    </row>
    <row r="1146" spans="1:5" hidden="1" x14ac:dyDescent="0.25">
      <c r="A1146" s="1" t="s">
        <v>11527</v>
      </c>
      <c r="B1146" s="1" t="s">
        <v>1221</v>
      </c>
      <c r="C1146" s="1" t="s">
        <v>11528</v>
      </c>
      <c r="D1146" s="1" t="s">
        <v>2818</v>
      </c>
      <c r="E1146" s="1" t="s">
        <v>11529</v>
      </c>
    </row>
    <row r="1147" spans="1:5" hidden="1" x14ac:dyDescent="0.25">
      <c r="A1147" s="1" t="s">
        <v>9817</v>
      </c>
      <c r="B1147" s="1" t="s">
        <v>1136</v>
      </c>
      <c r="C1147" s="1" t="s">
        <v>7</v>
      </c>
      <c r="D1147" s="1" t="s">
        <v>2818</v>
      </c>
      <c r="E1147" s="1" t="s">
        <v>9816</v>
      </c>
    </row>
    <row r="1148" spans="1:5" hidden="1" x14ac:dyDescent="0.25">
      <c r="A1148" s="1" t="s">
        <v>1179</v>
      </c>
      <c r="B1148" s="1" t="s">
        <v>1175</v>
      </c>
      <c r="C1148" s="1" t="s">
        <v>7</v>
      </c>
      <c r="D1148" s="1" t="s">
        <v>2818</v>
      </c>
      <c r="E1148" s="1" t="s">
        <v>1178</v>
      </c>
    </row>
    <row r="1149" spans="1:5" hidden="1" x14ac:dyDescent="0.25">
      <c r="A1149" s="1" t="s">
        <v>9926</v>
      </c>
      <c r="B1149" s="1" t="s">
        <v>1136</v>
      </c>
      <c r="C1149" s="1" t="s">
        <v>7</v>
      </c>
      <c r="D1149" s="1" t="s">
        <v>2818</v>
      </c>
      <c r="E1149" s="1" t="s">
        <v>9925</v>
      </c>
    </row>
    <row r="1150" spans="1:5" hidden="1" x14ac:dyDescent="0.25">
      <c r="A1150" s="1" t="s">
        <v>10049</v>
      </c>
      <c r="B1150" s="1" t="s">
        <v>1231</v>
      </c>
      <c r="C1150" s="1" t="s">
        <v>7</v>
      </c>
      <c r="D1150" s="1" t="s">
        <v>2818</v>
      </c>
      <c r="E1150" s="1" t="s">
        <v>10048</v>
      </c>
    </row>
    <row r="1151" spans="1:5" hidden="1" x14ac:dyDescent="0.25">
      <c r="A1151" s="1" t="s">
        <v>11530</v>
      </c>
      <c r="B1151" s="1" t="s">
        <v>1231</v>
      </c>
      <c r="C1151" s="1" t="s">
        <v>11325</v>
      </c>
      <c r="D1151" s="1" t="s">
        <v>2818</v>
      </c>
      <c r="E1151" s="1" t="s">
        <v>11531</v>
      </c>
    </row>
    <row r="1152" spans="1:5" hidden="1" x14ac:dyDescent="0.25">
      <c r="A1152" s="1" t="s">
        <v>9876</v>
      </c>
      <c r="B1152" s="1" t="s">
        <v>1136</v>
      </c>
      <c r="C1152" s="1" t="s">
        <v>7</v>
      </c>
      <c r="D1152" s="1" t="s">
        <v>2818</v>
      </c>
      <c r="E1152" s="1" t="s">
        <v>9875</v>
      </c>
    </row>
    <row r="1153" spans="1:5" hidden="1" x14ac:dyDescent="0.25">
      <c r="A1153" s="1" t="s">
        <v>3634</v>
      </c>
      <c r="B1153" s="1" t="s">
        <v>1226</v>
      </c>
      <c r="C1153" s="1" t="s">
        <v>3498</v>
      </c>
      <c r="D1153" s="1" t="s">
        <v>2818</v>
      </c>
      <c r="E1153" s="1" t="s">
        <v>3635</v>
      </c>
    </row>
    <row r="1154" spans="1:5" hidden="1" x14ac:dyDescent="0.25">
      <c r="A1154" s="1" t="s">
        <v>9808</v>
      </c>
      <c r="B1154" s="1" t="s">
        <v>1231</v>
      </c>
      <c r="C1154" s="1" t="s">
        <v>7</v>
      </c>
      <c r="D1154" s="1" t="s">
        <v>2818</v>
      </c>
      <c r="E1154" s="1" t="s">
        <v>9807</v>
      </c>
    </row>
    <row r="1155" spans="1:5" hidden="1" x14ac:dyDescent="0.25">
      <c r="A1155" s="1" t="s">
        <v>3681</v>
      </c>
      <c r="B1155" s="1" t="s">
        <v>3682</v>
      </c>
      <c r="C1155" s="1" t="s">
        <v>3683</v>
      </c>
      <c r="D1155" s="1" t="s">
        <v>2818</v>
      </c>
      <c r="E1155" s="1" t="s">
        <v>107</v>
      </c>
    </row>
    <row r="1156" spans="1:5" hidden="1" x14ac:dyDescent="0.25">
      <c r="A1156" s="1" t="s">
        <v>9794</v>
      </c>
      <c r="B1156" s="1" t="s">
        <v>1231</v>
      </c>
      <c r="C1156" s="1" t="s">
        <v>7</v>
      </c>
      <c r="D1156" s="1" t="s">
        <v>2818</v>
      </c>
      <c r="E1156" s="1" t="s">
        <v>9793</v>
      </c>
    </row>
    <row r="1157" spans="1:5" hidden="1" x14ac:dyDescent="0.25">
      <c r="A1157" s="1" t="s">
        <v>9861</v>
      </c>
      <c r="B1157" s="1" t="s">
        <v>1136</v>
      </c>
      <c r="C1157" s="1" t="s">
        <v>7</v>
      </c>
      <c r="D1157" s="1" t="s">
        <v>2818</v>
      </c>
      <c r="E1157" s="1" t="s">
        <v>9860</v>
      </c>
    </row>
    <row r="1158" spans="1:5" hidden="1" x14ac:dyDescent="0.25">
      <c r="A1158" s="1" t="s">
        <v>9975</v>
      </c>
      <c r="B1158" s="1" t="s">
        <v>1221</v>
      </c>
      <c r="C1158" s="1" t="s">
        <v>7</v>
      </c>
      <c r="D1158" s="1" t="s">
        <v>2818</v>
      </c>
      <c r="E1158" s="1" t="s">
        <v>9974</v>
      </c>
    </row>
    <row r="1159" spans="1:5" hidden="1" x14ac:dyDescent="0.25">
      <c r="A1159" s="1" t="s">
        <v>3655</v>
      </c>
      <c r="B1159" s="1" t="s">
        <v>3656</v>
      </c>
      <c r="C1159" s="1" t="s">
        <v>3657</v>
      </c>
      <c r="D1159" s="1" t="s">
        <v>2818</v>
      </c>
      <c r="E1159" s="1" t="s">
        <v>3658</v>
      </c>
    </row>
    <row r="1160" spans="1:5" hidden="1" x14ac:dyDescent="0.25">
      <c r="A1160" s="1" t="s">
        <v>3671</v>
      </c>
      <c r="B1160" s="1" t="s">
        <v>1231</v>
      </c>
      <c r="C1160" s="1" t="s">
        <v>3553</v>
      </c>
      <c r="D1160" s="1" t="s">
        <v>2818</v>
      </c>
      <c r="E1160" s="1" t="s">
        <v>3672</v>
      </c>
    </row>
    <row r="1161" spans="1:5" hidden="1" x14ac:dyDescent="0.25">
      <c r="A1161" s="1" t="s">
        <v>11532</v>
      </c>
      <c r="B1161" s="1" t="s">
        <v>1136</v>
      </c>
      <c r="C1161" s="1" t="s">
        <v>11533</v>
      </c>
      <c r="D1161" s="1" t="s">
        <v>2818</v>
      </c>
      <c r="E1161" s="1" t="s">
        <v>11534</v>
      </c>
    </row>
    <row r="1162" spans="1:5" hidden="1" x14ac:dyDescent="0.25">
      <c r="A1162" s="1" t="s">
        <v>9858</v>
      </c>
      <c r="B1162" s="1" t="s">
        <v>1221</v>
      </c>
      <c r="C1162" s="1" t="s">
        <v>7</v>
      </c>
      <c r="D1162" s="1" t="s">
        <v>2818</v>
      </c>
      <c r="E1162" s="1" t="s">
        <v>9857</v>
      </c>
    </row>
    <row r="1163" spans="1:5" hidden="1" x14ac:dyDescent="0.25">
      <c r="A1163" s="1" t="s">
        <v>10020</v>
      </c>
      <c r="B1163" s="1" t="s">
        <v>1231</v>
      </c>
      <c r="C1163" s="1" t="s">
        <v>7</v>
      </c>
      <c r="D1163" s="1" t="s">
        <v>2818</v>
      </c>
      <c r="E1163" s="1" t="s">
        <v>10019</v>
      </c>
    </row>
    <row r="1164" spans="1:5" hidden="1" x14ac:dyDescent="0.25">
      <c r="A1164" s="1" t="s">
        <v>11535</v>
      </c>
      <c r="B1164" s="1" t="s">
        <v>1221</v>
      </c>
      <c r="C1164" s="1" t="s">
        <v>11352</v>
      </c>
      <c r="D1164" s="1" t="s">
        <v>2818</v>
      </c>
      <c r="E1164" s="1" t="s">
        <v>11536</v>
      </c>
    </row>
    <row r="1165" spans="1:5" hidden="1" x14ac:dyDescent="0.25">
      <c r="A1165" s="1" t="s">
        <v>11537</v>
      </c>
      <c r="B1165" s="1" t="s">
        <v>1231</v>
      </c>
      <c r="C1165" s="1" t="s">
        <v>11384</v>
      </c>
      <c r="D1165" s="1" t="s">
        <v>2818</v>
      </c>
      <c r="E1165" s="1" t="s">
        <v>11538</v>
      </c>
    </row>
    <row r="1166" spans="1:5" hidden="1" x14ac:dyDescent="0.25">
      <c r="A1166" s="1" t="s">
        <v>10017</v>
      </c>
      <c r="B1166" s="1" t="s">
        <v>1231</v>
      </c>
      <c r="C1166" s="1" t="s">
        <v>7</v>
      </c>
      <c r="D1166" s="1" t="s">
        <v>2818</v>
      </c>
      <c r="E1166" s="1" t="s">
        <v>10016</v>
      </c>
    </row>
    <row r="1167" spans="1:5" hidden="1" x14ac:dyDescent="0.25">
      <c r="A1167" s="1" t="s">
        <v>1225</v>
      </c>
      <c r="B1167" s="1" t="s">
        <v>1226</v>
      </c>
      <c r="C1167" s="1" t="s">
        <v>2874</v>
      </c>
      <c r="D1167" s="1" t="s">
        <v>2818</v>
      </c>
      <c r="E1167" s="1" t="s">
        <v>1224</v>
      </c>
    </row>
    <row r="1168" spans="1:5" hidden="1" x14ac:dyDescent="0.25">
      <c r="A1168" s="1" t="s">
        <v>10028</v>
      </c>
      <c r="B1168" s="1" t="s">
        <v>1231</v>
      </c>
      <c r="C1168" s="1" t="s">
        <v>7</v>
      </c>
      <c r="D1168" s="1" t="s">
        <v>2818</v>
      </c>
      <c r="E1168" s="1" t="s">
        <v>8261</v>
      </c>
    </row>
    <row r="1169" spans="1:5" hidden="1" x14ac:dyDescent="0.25">
      <c r="A1169" s="1" t="s">
        <v>11539</v>
      </c>
      <c r="B1169" s="1" t="s">
        <v>1136</v>
      </c>
      <c r="C1169" s="1" t="s">
        <v>3670</v>
      </c>
      <c r="D1169" s="1" t="s">
        <v>2818</v>
      </c>
      <c r="E1169" s="1" t="s">
        <v>11540</v>
      </c>
    </row>
    <row r="1170" spans="1:5" hidden="1" x14ac:dyDescent="0.25">
      <c r="A1170" s="1" t="s">
        <v>11541</v>
      </c>
      <c r="B1170" s="1" t="s">
        <v>1136</v>
      </c>
      <c r="C1170" s="1" t="s">
        <v>3571</v>
      </c>
      <c r="D1170" s="1" t="s">
        <v>2818</v>
      </c>
      <c r="E1170" s="1" t="s">
        <v>11542</v>
      </c>
    </row>
    <row r="1171" spans="1:5" hidden="1" x14ac:dyDescent="0.25">
      <c r="A1171" s="1" t="s">
        <v>1220</v>
      </c>
      <c r="B1171" s="1" t="s">
        <v>1221</v>
      </c>
      <c r="C1171" s="1" t="s">
        <v>2874</v>
      </c>
      <c r="D1171" s="1" t="s">
        <v>2818</v>
      </c>
      <c r="E1171" s="1" t="s">
        <v>1219</v>
      </c>
    </row>
    <row r="1172" spans="1:5" hidden="1" x14ac:dyDescent="0.25">
      <c r="A1172" s="1" t="s">
        <v>9758</v>
      </c>
      <c r="B1172" s="1" t="s">
        <v>1231</v>
      </c>
      <c r="C1172" s="1" t="s">
        <v>7</v>
      </c>
      <c r="D1172" s="1" t="s">
        <v>2818</v>
      </c>
      <c r="E1172" s="1" t="s">
        <v>9757</v>
      </c>
    </row>
    <row r="1173" spans="1:5" hidden="1" x14ac:dyDescent="0.25">
      <c r="A1173" s="1" t="s">
        <v>9849</v>
      </c>
      <c r="B1173" s="1" t="s">
        <v>1231</v>
      </c>
      <c r="C1173" s="1" t="s">
        <v>7</v>
      </c>
      <c r="D1173" s="1" t="s">
        <v>2818</v>
      </c>
      <c r="E1173" s="1" t="s">
        <v>9848</v>
      </c>
    </row>
    <row r="1174" spans="1:5" hidden="1" x14ac:dyDescent="0.25">
      <c r="A1174" s="1" t="s">
        <v>9797</v>
      </c>
      <c r="B1174" s="1" t="s">
        <v>1231</v>
      </c>
      <c r="C1174" s="1" t="s">
        <v>7</v>
      </c>
      <c r="D1174" s="1" t="s">
        <v>2818</v>
      </c>
      <c r="E1174" s="1" t="s">
        <v>9796</v>
      </c>
    </row>
    <row r="1175" spans="1:5" hidden="1" x14ac:dyDescent="0.25">
      <c r="A1175" s="1" t="s">
        <v>1196</v>
      </c>
      <c r="B1175" s="1" t="s">
        <v>1188</v>
      </c>
      <c r="C1175" s="1" t="s">
        <v>7</v>
      </c>
      <c r="D1175" s="1" t="s">
        <v>2818</v>
      </c>
      <c r="E1175" s="1" t="s">
        <v>1195</v>
      </c>
    </row>
    <row r="1176" spans="1:5" hidden="1" x14ac:dyDescent="0.25">
      <c r="A1176" s="1" t="s">
        <v>11543</v>
      </c>
      <c r="B1176" s="1" t="s">
        <v>1231</v>
      </c>
      <c r="C1176" s="1" t="s">
        <v>11378</v>
      </c>
      <c r="D1176" s="1" t="s">
        <v>2818</v>
      </c>
      <c r="E1176" s="1" t="s">
        <v>11544</v>
      </c>
    </row>
    <row r="1177" spans="1:5" hidden="1" x14ac:dyDescent="0.25">
      <c r="A1177" s="1" t="s">
        <v>1205</v>
      </c>
      <c r="B1177" s="1" t="s">
        <v>1201</v>
      </c>
      <c r="C1177" s="1" t="s">
        <v>2874</v>
      </c>
      <c r="D1177" s="1" t="s">
        <v>2818</v>
      </c>
      <c r="E1177" s="1" t="s">
        <v>1204</v>
      </c>
    </row>
    <row r="1178" spans="1:5" hidden="1" x14ac:dyDescent="0.25">
      <c r="A1178" s="1" t="s">
        <v>10005</v>
      </c>
      <c r="B1178" s="1" t="s">
        <v>1231</v>
      </c>
      <c r="C1178" s="1" t="s">
        <v>7</v>
      </c>
      <c r="D1178" s="1" t="s">
        <v>2818</v>
      </c>
      <c r="E1178" s="1" t="s">
        <v>10004</v>
      </c>
    </row>
    <row r="1179" spans="1:5" hidden="1" x14ac:dyDescent="0.25">
      <c r="A1179" s="1" t="s">
        <v>9788</v>
      </c>
      <c r="B1179" s="1" t="s">
        <v>1136</v>
      </c>
      <c r="C1179" s="1" t="s">
        <v>7</v>
      </c>
      <c r="D1179" s="1" t="s">
        <v>2818</v>
      </c>
      <c r="E1179" s="1" t="s">
        <v>9787</v>
      </c>
    </row>
    <row r="1180" spans="1:5" hidden="1" x14ac:dyDescent="0.25">
      <c r="A1180" s="1" t="s">
        <v>9987</v>
      </c>
      <c r="B1180" s="1" t="s">
        <v>1231</v>
      </c>
      <c r="C1180" s="1" t="s">
        <v>7</v>
      </c>
      <c r="D1180" s="1" t="s">
        <v>2818</v>
      </c>
      <c r="E1180" s="1" t="s">
        <v>9986</v>
      </c>
    </row>
    <row r="1181" spans="1:5" hidden="1" x14ac:dyDescent="0.25">
      <c r="A1181" s="1" t="s">
        <v>11545</v>
      </c>
      <c r="B1181" s="1" t="s">
        <v>1226</v>
      </c>
      <c r="C1181" s="1" t="s">
        <v>3541</v>
      </c>
      <c r="D1181" s="1" t="s">
        <v>2818</v>
      </c>
      <c r="E1181" s="1" t="s">
        <v>11546</v>
      </c>
    </row>
    <row r="1182" spans="1:5" hidden="1" x14ac:dyDescent="0.25">
      <c r="A1182" s="1" t="s">
        <v>3693</v>
      </c>
      <c r="B1182" s="1" t="s">
        <v>3694</v>
      </c>
      <c r="C1182" s="1" t="s">
        <v>3695</v>
      </c>
      <c r="D1182" s="1" t="s">
        <v>2818</v>
      </c>
      <c r="E1182" s="1" t="s">
        <v>135</v>
      </c>
    </row>
    <row r="1183" spans="1:5" hidden="1" x14ac:dyDescent="0.25">
      <c r="A1183" s="1" t="s">
        <v>9740</v>
      </c>
      <c r="B1183" s="1" t="s">
        <v>1231</v>
      </c>
      <c r="C1183" s="1" t="s">
        <v>7</v>
      </c>
      <c r="D1183" s="1" t="s">
        <v>2818</v>
      </c>
      <c r="E1183" s="1" t="s">
        <v>9739</v>
      </c>
    </row>
    <row r="1184" spans="1:5" hidden="1" x14ac:dyDescent="0.25">
      <c r="A1184" s="1" t="s">
        <v>9954</v>
      </c>
      <c r="B1184" s="1" t="s">
        <v>1221</v>
      </c>
      <c r="C1184" s="1" t="s">
        <v>7</v>
      </c>
      <c r="D1184" s="1" t="s">
        <v>2818</v>
      </c>
      <c r="E1184" s="1" t="s">
        <v>9953</v>
      </c>
    </row>
    <row r="1185" spans="1:5" hidden="1" x14ac:dyDescent="0.25">
      <c r="A1185" s="1" t="s">
        <v>9960</v>
      </c>
      <c r="B1185" s="1" t="s">
        <v>1221</v>
      </c>
      <c r="C1185" s="1" t="s">
        <v>7</v>
      </c>
      <c r="D1185" s="1" t="s">
        <v>2818</v>
      </c>
      <c r="E1185" s="1" t="s">
        <v>9959</v>
      </c>
    </row>
    <row r="1186" spans="1:5" hidden="1" x14ac:dyDescent="0.25">
      <c r="A1186" s="1" t="s">
        <v>1145</v>
      </c>
      <c r="B1186" s="1" t="s">
        <v>1141</v>
      </c>
      <c r="C1186" s="1" t="s">
        <v>7</v>
      </c>
      <c r="D1186" s="1" t="s">
        <v>2818</v>
      </c>
      <c r="E1186" s="1" t="s">
        <v>1144</v>
      </c>
    </row>
    <row r="1187" spans="1:5" hidden="1" x14ac:dyDescent="0.25">
      <c r="A1187" s="1" t="s">
        <v>11547</v>
      </c>
      <c r="B1187" s="1" t="s">
        <v>1136</v>
      </c>
      <c r="C1187" s="1" t="s">
        <v>11311</v>
      </c>
      <c r="D1187" s="1" t="s">
        <v>2818</v>
      </c>
      <c r="E1187" s="1" t="s">
        <v>11548</v>
      </c>
    </row>
    <row r="1188" spans="1:5" hidden="1" x14ac:dyDescent="0.25">
      <c r="A1188" s="1" t="s">
        <v>9993</v>
      </c>
      <c r="B1188" s="1" t="s">
        <v>1231</v>
      </c>
      <c r="C1188" s="1" t="s">
        <v>7</v>
      </c>
      <c r="D1188" s="1" t="s">
        <v>2818</v>
      </c>
      <c r="E1188" s="1" t="s">
        <v>9992</v>
      </c>
    </row>
    <row r="1189" spans="1:5" hidden="1" x14ac:dyDescent="0.25">
      <c r="A1189" s="1" t="s">
        <v>9791</v>
      </c>
      <c r="B1189" s="1" t="s">
        <v>1231</v>
      </c>
      <c r="C1189" s="1" t="s">
        <v>7</v>
      </c>
      <c r="D1189" s="1" t="s">
        <v>2818</v>
      </c>
      <c r="E1189" s="1" t="s">
        <v>9790</v>
      </c>
    </row>
    <row r="1190" spans="1:5" hidden="1" x14ac:dyDescent="0.25">
      <c r="A1190" s="1" t="s">
        <v>9814</v>
      </c>
      <c r="B1190" s="1" t="s">
        <v>1231</v>
      </c>
      <c r="C1190" s="1" t="s">
        <v>7</v>
      </c>
      <c r="D1190" s="1" t="s">
        <v>2818</v>
      </c>
      <c r="E1190" s="1" t="s">
        <v>9813</v>
      </c>
    </row>
    <row r="1191" spans="1:5" hidden="1" x14ac:dyDescent="0.25">
      <c r="A1191" s="1" t="s">
        <v>11549</v>
      </c>
      <c r="B1191" s="1" t="s">
        <v>1136</v>
      </c>
      <c r="C1191" s="1" t="s">
        <v>3523</v>
      </c>
      <c r="D1191" s="1" t="s">
        <v>2818</v>
      </c>
      <c r="E1191" s="1" t="s">
        <v>11550</v>
      </c>
    </row>
    <row r="1192" spans="1:5" hidden="1" x14ac:dyDescent="0.25">
      <c r="A1192" s="1" t="s">
        <v>11551</v>
      </c>
      <c r="B1192" s="1" t="s">
        <v>1231</v>
      </c>
      <c r="C1192" s="1" t="s">
        <v>11396</v>
      </c>
      <c r="D1192" s="1" t="s">
        <v>2818</v>
      </c>
      <c r="E1192" s="1" t="s">
        <v>11552</v>
      </c>
    </row>
    <row r="1193" spans="1:5" hidden="1" x14ac:dyDescent="0.25">
      <c r="A1193" s="1" t="s">
        <v>10031</v>
      </c>
      <c r="B1193" s="1" t="s">
        <v>1231</v>
      </c>
      <c r="C1193" s="1" t="s">
        <v>7</v>
      </c>
      <c r="D1193" s="1" t="s">
        <v>2818</v>
      </c>
      <c r="E1193" s="1" t="s">
        <v>10030</v>
      </c>
    </row>
    <row r="1194" spans="1:5" hidden="1" x14ac:dyDescent="0.25">
      <c r="A1194" s="1" t="s">
        <v>9779</v>
      </c>
      <c r="B1194" s="1" t="s">
        <v>1221</v>
      </c>
      <c r="C1194" s="1" t="s">
        <v>7</v>
      </c>
      <c r="D1194" s="1" t="s">
        <v>2818</v>
      </c>
      <c r="E1194" s="1" t="s">
        <v>9778</v>
      </c>
    </row>
    <row r="1195" spans="1:5" hidden="1" x14ac:dyDescent="0.25">
      <c r="A1195" s="1" t="s">
        <v>9852</v>
      </c>
      <c r="B1195" s="1" t="s">
        <v>1221</v>
      </c>
      <c r="C1195" s="1" t="s">
        <v>7</v>
      </c>
      <c r="D1195" s="1" t="s">
        <v>2818</v>
      </c>
      <c r="E1195" s="1" t="s">
        <v>9851</v>
      </c>
    </row>
    <row r="1196" spans="1:5" hidden="1" x14ac:dyDescent="0.25">
      <c r="A1196" s="1" t="s">
        <v>3640</v>
      </c>
      <c r="B1196" s="1" t="s">
        <v>1231</v>
      </c>
      <c r="C1196" s="1" t="s">
        <v>3466</v>
      </c>
      <c r="D1196" s="1" t="s">
        <v>3060</v>
      </c>
      <c r="E1196" s="1" t="s">
        <v>3641</v>
      </c>
    </row>
    <row r="1197" spans="1:5" hidden="1" x14ac:dyDescent="0.25">
      <c r="A1197" s="1" t="s">
        <v>9899</v>
      </c>
      <c r="B1197" s="1" t="s">
        <v>1136</v>
      </c>
      <c r="C1197" s="1" t="s">
        <v>7</v>
      </c>
      <c r="D1197" s="1" t="s">
        <v>2818</v>
      </c>
      <c r="E1197" s="1" t="s">
        <v>9898</v>
      </c>
    </row>
    <row r="1198" spans="1:5" hidden="1" x14ac:dyDescent="0.25">
      <c r="A1198" s="1" t="s">
        <v>9728</v>
      </c>
      <c r="B1198" s="1" t="s">
        <v>1136</v>
      </c>
      <c r="C1198" s="1" t="s">
        <v>7</v>
      </c>
      <c r="D1198" s="1" t="s">
        <v>2818</v>
      </c>
      <c r="E1198" s="1" t="s">
        <v>9727</v>
      </c>
    </row>
    <row r="1199" spans="1:5" hidden="1" x14ac:dyDescent="0.25">
      <c r="A1199" s="1" t="s">
        <v>9939</v>
      </c>
      <c r="B1199" s="1" t="s">
        <v>1221</v>
      </c>
      <c r="C1199" s="1" t="s">
        <v>7</v>
      </c>
      <c r="D1199" s="1" t="s">
        <v>2818</v>
      </c>
      <c r="E1199" s="1" t="s">
        <v>9938</v>
      </c>
    </row>
    <row r="1200" spans="1:5" hidden="1" x14ac:dyDescent="0.25">
      <c r="A1200" s="1" t="s">
        <v>9963</v>
      </c>
      <c r="B1200" s="1" t="s">
        <v>1221</v>
      </c>
      <c r="C1200" s="1" t="s">
        <v>7</v>
      </c>
      <c r="D1200" s="1" t="s">
        <v>2818</v>
      </c>
      <c r="E1200" s="1" t="s">
        <v>9962</v>
      </c>
    </row>
    <row r="1201" spans="1:5" hidden="1" x14ac:dyDescent="0.25">
      <c r="A1201" s="1" t="s">
        <v>3609</v>
      </c>
      <c r="B1201" s="1" t="s">
        <v>1136</v>
      </c>
      <c r="C1201" s="1" t="s">
        <v>3610</v>
      </c>
      <c r="D1201" s="1" t="s">
        <v>2818</v>
      </c>
      <c r="E1201" s="1" t="s">
        <v>3611</v>
      </c>
    </row>
    <row r="1202" spans="1:5" hidden="1" x14ac:dyDescent="0.25">
      <c r="A1202" s="1" t="s">
        <v>11553</v>
      </c>
      <c r="B1202" s="1" t="s">
        <v>3620</v>
      </c>
      <c r="C1202" s="1" t="s">
        <v>8601</v>
      </c>
      <c r="D1202" s="1" t="s">
        <v>3060</v>
      </c>
      <c r="E1202" s="1" t="s">
        <v>11554</v>
      </c>
    </row>
    <row r="1203" spans="1:5" hidden="1" x14ac:dyDescent="0.25">
      <c r="A1203" s="1" t="s">
        <v>3711</v>
      </c>
      <c r="B1203" s="1" t="s">
        <v>1210</v>
      </c>
      <c r="C1203" s="1" t="s">
        <v>3535</v>
      </c>
      <c r="D1203" s="1" t="s">
        <v>2818</v>
      </c>
      <c r="E1203" s="1" t="s">
        <v>111</v>
      </c>
    </row>
    <row r="1204" spans="1:5" hidden="1" x14ac:dyDescent="0.25">
      <c r="A1204" s="1" t="s">
        <v>9933</v>
      </c>
      <c r="B1204" s="1" t="s">
        <v>1221</v>
      </c>
      <c r="C1204" s="1" t="s">
        <v>7</v>
      </c>
      <c r="D1204" s="1" t="s">
        <v>2818</v>
      </c>
      <c r="E1204" s="1" t="s">
        <v>9932</v>
      </c>
    </row>
    <row r="1205" spans="1:5" hidden="1" x14ac:dyDescent="0.25">
      <c r="A1205" s="1" t="s">
        <v>11555</v>
      </c>
      <c r="B1205" s="1" t="s">
        <v>1210</v>
      </c>
      <c r="C1205" s="1" t="s">
        <v>8604</v>
      </c>
      <c r="D1205" s="1" t="s">
        <v>3060</v>
      </c>
      <c r="E1205" s="1" t="s">
        <v>11556</v>
      </c>
    </row>
    <row r="1206" spans="1:5" hidden="1" x14ac:dyDescent="0.25">
      <c r="A1206" s="1" t="s">
        <v>9719</v>
      </c>
      <c r="B1206" s="1" t="s">
        <v>1136</v>
      </c>
      <c r="C1206" s="1" t="s">
        <v>7</v>
      </c>
      <c r="D1206" s="1" t="s">
        <v>2818</v>
      </c>
      <c r="E1206" s="1" t="s">
        <v>9718</v>
      </c>
    </row>
    <row r="1207" spans="1:5" hidden="1" x14ac:dyDescent="0.25">
      <c r="A1207" s="1" t="s">
        <v>10023</v>
      </c>
      <c r="B1207" s="1" t="s">
        <v>1231</v>
      </c>
      <c r="C1207" s="1" t="s">
        <v>7</v>
      </c>
      <c r="D1207" s="1" t="s">
        <v>2818</v>
      </c>
      <c r="E1207" s="1" t="s">
        <v>10022</v>
      </c>
    </row>
    <row r="1208" spans="1:5" hidden="1" x14ac:dyDescent="0.25">
      <c r="A1208" s="1" t="s">
        <v>1236</v>
      </c>
      <c r="B1208" s="1" t="s">
        <v>1136</v>
      </c>
      <c r="C1208" s="1" t="s">
        <v>2874</v>
      </c>
      <c r="D1208" s="1" t="s">
        <v>2818</v>
      </c>
      <c r="E1208" s="1" t="s">
        <v>1235</v>
      </c>
    </row>
    <row r="1209" spans="1:5" hidden="1" x14ac:dyDescent="0.25">
      <c r="A1209" s="1" t="s">
        <v>3700</v>
      </c>
      <c r="B1209" s="1" t="s">
        <v>1231</v>
      </c>
      <c r="C1209" s="1" t="s">
        <v>3466</v>
      </c>
      <c r="D1209" s="1" t="s">
        <v>3060</v>
      </c>
      <c r="E1209" s="1" t="s">
        <v>3701</v>
      </c>
    </row>
    <row r="1210" spans="1:5" hidden="1" x14ac:dyDescent="0.25">
      <c r="A1210" s="1" t="s">
        <v>11557</v>
      </c>
      <c r="B1210" s="1" t="s">
        <v>1221</v>
      </c>
      <c r="C1210" s="1" t="s">
        <v>11558</v>
      </c>
      <c r="D1210" s="1" t="s">
        <v>2818</v>
      </c>
      <c r="E1210" s="1" t="s">
        <v>11559</v>
      </c>
    </row>
    <row r="1211" spans="1:5" hidden="1" x14ac:dyDescent="0.25">
      <c r="A1211" s="1" t="s">
        <v>1335</v>
      </c>
      <c r="B1211" s="1" t="s">
        <v>1231</v>
      </c>
      <c r="C1211" s="1" t="s">
        <v>7</v>
      </c>
      <c r="D1211" s="1" t="s">
        <v>2818</v>
      </c>
      <c r="E1211" s="1" t="s">
        <v>1334</v>
      </c>
    </row>
    <row r="1212" spans="1:5" hidden="1" x14ac:dyDescent="0.25">
      <c r="A1212" s="1" t="s">
        <v>1166</v>
      </c>
      <c r="B1212" s="1" t="s">
        <v>1162</v>
      </c>
      <c r="C1212" s="1" t="s">
        <v>7</v>
      </c>
      <c r="D1212" s="1" t="s">
        <v>2818</v>
      </c>
      <c r="E1212" s="1" t="s">
        <v>1165</v>
      </c>
    </row>
    <row r="1213" spans="1:5" hidden="1" x14ac:dyDescent="0.25">
      <c r="A1213" s="1" t="s">
        <v>11560</v>
      </c>
      <c r="B1213" s="1" t="s">
        <v>1231</v>
      </c>
      <c r="C1213" s="1" t="s">
        <v>3540</v>
      </c>
      <c r="D1213" s="1" t="s">
        <v>2818</v>
      </c>
      <c r="E1213" s="1" t="s">
        <v>11561</v>
      </c>
    </row>
    <row r="1214" spans="1:5" hidden="1" x14ac:dyDescent="0.25">
      <c r="A1214" s="1" t="s">
        <v>3689</v>
      </c>
      <c r="B1214" s="1" t="s">
        <v>3690</v>
      </c>
      <c r="C1214" s="1" t="s">
        <v>3691</v>
      </c>
      <c r="D1214" s="1" t="s">
        <v>2818</v>
      </c>
      <c r="E1214" s="1" t="s">
        <v>3692</v>
      </c>
    </row>
    <row r="1215" spans="1:5" hidden="1" x14ac:dyDescent="0.25">
      <c r="A1215" s="1" t="s">
        <v>3626</v>
      </c>
      <c r="B1215" s="1" t="s">
        <v>3627</v>
      </c>
      <c r="C1215" s="1" t="s">
        <v>3628</v>
      </c>
      <c r="D1215" s="1" t="s">
        <v>2818</v>
      </c>
      <c r="E1215" s="1" t="s">
        <v>3629</v>
      </c>
    </row>
    <row r="1216" spans="1:5" hidden="1" x14ac:dyDescent="0.25">
      <c r="A1216" s="1" t="s">
        <v>3673</v>
      </c>
      <c r="B1216" s="1" t="s">
        <v>1221</v>
      </c>
      <c r="C1216" s="1" t="s">
        <v>3489</v>
      </c>
      <c r="D1216" s="1" t="s">
        <v>2818</v>
      </c>
      <c r="E1216" s="1" t="s">
        <v>3674</v>
      </c>
    </row>
    <row r="1217" spans="1:5" hidden="1" x14ac:dyDescent="0.25">
      <c r="A1217" s="1" t="s">
        <v>10011</v>
      </c>
      <c r="B1217" s="1" t="s">
        <v>1231</v>
      </c>
      <c r="C1217" s="1" t="s">
        <v>7</v>
      </c>
      <c r="D1217" s="1" t="s">
        <v>2818</v>
      </c>
      <c r="E1217" s="1" t="s">
        <v>10010</v>
      </c>
    </row>
    <row r="1218" spans="1:5" hidden="1" x14ac:dyDescent="0.25">
      <c r="A1218" s="1" t="s">
        <v>9546</v>
      </c>
      <c r="B1218" s="1" t="s">
        <v>1326</v>
      </c>
      <c r="C1218" s="1" t="s">
        <v>7</v>
      </c>
      <c r="D1218" s="1" t="s">
        <v>2818</v>
      </c>
      <c r="E1218" s="1" t="s">
        <v>9545</v>
      </c>
    </row>
    <row r="1219" spans="1:5" hidden="1" x14ac:dyDescent="0.25">
      <c r="A1219" s="1" t="s">
        <v>3552</v>
      </c>
      <c r="B1219" s="1" t="s">
        <v>1312</v>
      </c>
      <c r="C1219" s="1" t="s">
        <v>3553</v>
      </c>
      <c r="D1219" s="1" t="s">
        <v>2818</v>
      </c>
      <c r="E1219" s="1" t="s">
        <v>3554</v>
      </c>
    </row>
    <row r="1220" spans="1:5" hidden="1" x14ac:dyDescent="0.25">
      <c r="A1220" s="1" t="s">
        <v>11562</v>
      </c>
      <c r="B1220" s="1" t="s">
        <v>1326</v>
      </c>
      <c r="C1220" s="1" t="s">
        <v>11407</v>
      </c>
      <c r="D1220" s="1" t="s">
        <v>2818</v>
      </c>
      <c r="E1220" s="1" t="s">
        <v>11563</v>
      </c>
    </row>
    <row r="1221" spans="1:5" hidden="1" x14ac:dyDescent="0.25">
      <c r="A1221" s="1" t="s">
        <v>3537</v>
      </c>
      <c r="B1221" s="1" t="s">
        <v>1043</v>
      </c>
      <c r="C1221" s="1" t="s">
        <v>3538</v>
      </c>
      <c r="D1221" s="1" t="s">
        <v>2818</v>
      </c>
      <c r="E1221" s="1" t="s">
        <v>3539</v>
      </c>
    </row>
    <row r="1222" spans="1:5" hidden="1" x14ac:dyDescent="0.25">
      <c r="A1222" s="1" t="s">
        <v>3472</v>
      </c>
      <c r="B1222" s="1" t="s">
        <v>1043</v>
      </c>
      <c r="C1222" s="1" t="s">
        <v>3473</v>
      </c>
      <c r="D1222" s="1" t="s">
        <v>2818</v>
      </c>
      <c r="E1222" s="1" t="s">
        <v>3474</v>
      </c>
    </row>
    <row r="1223" spans="1:5" hidden="1" x14ac:dyDescent="0.25">
      <c r="A1223" s="1" t="s">
        <v>11564</v>
      </c>
      <c r="B1223" s="1" t="s">
        <v>1312</v>
      </c>
      <c r="C1223" s="1" t="s">
        <v>11341</v>
      </c>
      <c r="D1223" s="1" t="s">
        <v>2818</v>
      </c>
      <c r="E1223" s="1" t="s">
        <v>11565</v>
      </c>
    </row>
    <row r="1224" spans="1:5" hidden="1" x14ac:dyDescent="0.25">
      <c r="A1224" s="1" t="s">
        <v>3465</v>
      </c>
      <c r="B1224" s="1" t="s">
        <v>1312</v>
      </c>
      <c r="C1224" s="1" t="s">
        <v>3466</v>
      </c>
      <c r="D1224" s="1" t="s">
        <v>2818</v>
      </c>
      <c r="E1224" s="1" t="s">
        <v>3467</v>
      </c>
    </row>
    <row r="1225" spans="1:5" hidden="1" x14ac:dyDescent="0.25">
      <c r="A1225" s="1" t="s">
        <v>11566</v>
      </c>
      <c r="B1225" s="1" t="s">
        <v>1043</v>
      </c>
      <c r="C1225" s="1" t="s">
        <v>11333</v>
      </c>
      <c r="D1225" s="1" t="s">
        <v>2818</v>
      </c>
      <c r="E1225" s="1" t="s">
        <v>11567</v>
      </c>
    </row>
    <row r="1226" spans="1:5" hidden="1" x14ac:dyDescent="0.25">
      <c r="A1226" s="1" t="s">
        <v>3546</v>
      </c>
      <c r="B1226" s="1" t="s">
        <v>1069</v>
      </c>
      <c r="C1226" s="1" t="s">
        <v>3547</v>
      </c>
      <c r="D1226" s="1" t="s">
        <v>2818</v>
      </c>
      <c r="E1226" s="1" t="s">
        <v>95</v>
      </c>
    </row>
    <row r="1227" spans="1:5" hidden="1" x14ac:dyDescent="0.25">
      <c r="A1227" s="1" t="s">
        <v>9567</v>
      </c>
      <c r="B1227" s="1" t="s">
        <v>1043</v>
      </c>
      <c r="C1227" s="1" t="s">
        <v>7</v>
      </c>
      <c r="D1227" s="1" t="s">
        <v>2818</v>
      </c>
      <c r="E1227" s="1" t="s">
        <v>9566</v>
      </c>
    </row>
    <row r="1228" spans="1:5" hidden="1" x14ac:dyDescent="0.25">
      <c r="A1228" s="1" t="s">
        <v>9685</v>
      </c>
      <c r="B1228" s="1" t="s">
        <v>1312</v>
      </c>
      <c r="C1228" s="1" t="s">
        <v>7</v>
      </c>
      <c r="D1228" s="1" t="s">
        <v>2818</v>
      </c>
      <c r="E1228" s="1" t="s">
        <v>9684</v>
      </c>
    </row>
    <row r="1229" spans="1:5" hidden="1" x14ac:dyDescent="0.25">
      <c r="A1229" s="1" t="s">
        <v>9588</v>
      </c>
      <c r="B1229" s="1" t="s">
        <v>1043</v>
      </c>
      <c r="C1229" s="1" t="s">
        <v>7</v>
      </c>
      <c r="D1229" s="1" t="s">
        <v>2818</v>
      </c>
      <c r="E1229" s="1" t="s">
        <v>9587</v>
      </c>
    </row>
    <row r="1230" spans="1:5" hidden="1" x14ac:dyDescent="0.25">
      <c r="A1230" s="1" t="s">
        <v>11568</v>
      </c>
      <c r="B1230" s="1" t="s">
        <v>5607</v>
      </c>
      <c r="C1230" s="1" t="s">
        <v>8601</v>
      </c>
      <c r="D1230" s="1" t="s">
        <v>2818</v>
      </c>
      <c r="E1230" s="1" t="s">
        <v>11569</v>
      </c>
    </row>
    <row r="1231" spans="1:5" hidden="1" x14ac:dyDescent="0.25">
      <c r="A1231" s="1" t="s">
        <v>8600</v>
      </c>
      <c r="B1231" s="1" t="s">
        <v>3491</v>
      </c>
      <c r="C1231" s="1" t="s">
        <v>8601</v>
      </c>
      <c r="D1231" s="1" t="s">
        <v>3060</v>
      </c>
      <c r="E1231" s="1" t="s">
        <v>8602</v>
      </c>
    </row>
    <row r="1232" spans="1:5" hidden="1" x14ac:dyDescent="0.25">
      <c r="A1232" s="1" t="s">
        <v>11570</v>
      </c>
      <c r="B1232" s="1" t="s">
        <v>5696</v>
      </c>
      <c r="C1232" s="1" t="s">
        <v>8607</v>
      </c>
      <c r="D1232" s="1" t="s">
        <v>3060</v>
      </c>
      <c r="E1232" s="1" t="s">
        <v>11571</v>
      </c>
    </row>
    <row r="1233" spans="1:5" hidden="1" x14ac:dyDescent="0.25">
      <c r="A1233" s="1" t="s">
        <v>9453</v>
      </c>
      <c r="B1233" s="1" t="s">
        <v>1043</v>
      </c>
      <c r="C1233" s="1" t="s">
        <v>7</v>
      </c>
      <c r="D1233" s="1" t="s">
        <v>2818</v>
      </c>
      <c r="E1233" s="1" t="s">
        <v>9452</v>
      </c>
    </row>
    <row r="1234" spans="1:5" hidden="1" x14ac:dyDescent="0.25">
      <c r="A1234" s="1" t="s">
        <v>9622</v>
      </c>
      <c r="B1234" s="1" t="s">
        <v>1326</v>
      </c>
      <c r="C1234" s="1" t="s">
        <v>7</v>
      </c>
      <c r="D1234" s="1" t="s">
        <v>2818</v>
      </c>
      <c r="E1234" s="1" t="s">
        <v>9621</v>
      </c>
    </row>
    <row r="1235" spans="1:5" hidden="1" x14ac:dyDescent="0.25">
      <c r="A1235" s="1" t="s">
        <v>11572</v>
      </c>
      <c r="B1235" s="1" t="s">
        <v>1043</v>
      </c>
      <c r="C1235" s="1" t="s">
        <v>3523</v>
      </c>
      <c r="D1235" s="1" t="s">
        <v>2818</v>
      </c>
      <c r="E1235" s="1" t="s">
        <v>11573</v>
      </c>
    </row>
    <row r="1236" spans="1:5" hidden="1" x14ac:dyDescent="0.25">
      <c r="A1236" s="1" t="s">
        <v>3526</v>
      </c>
      <c r="B1236" s="1" t="s">
        <v>3527</v>
      </c>
      <c r="C1236" s="1" t="s">
        <v>3528</v>
      </c>
      <c r="D1236" s="1" t="s">
        <v>2818</v>
      </c>
      <c r="E1236" s="1" t="s">
        <v>3529</v>
      </c>
    </row>
    <row r="1237" spans="1:5" hidden="1" x14ac:dyDescent="0.25">
      <c r="A1237" s="1" t="s">
        <v>9634</v>
      </c>
      <c r="B1237" s="1" t="s">
        <v>1312</v>
      </c>
      <c r="C1237" s="1" t="s">
        <v>7</v>
      </c>
      <c r="D1237" s="1" t="s">
        <v>2818</v>
      </c>
      <c r="E1237" s="1" t="s">
        <v>9633</v>
      </c>
    </row>
    <row r="1238" spans="1:5" hidden="1" x14ac:dyDescent="0.25">
      <c r="A1238" s="1" t="s">
        <v>9392</v>
      </c>
      <c r="B1238" s="1" t="s">
        <v>1312</v>
      </c>
      <c r="C1238" s="1" t="s">
        <v>7</v>
      </c>
      <c r="D1238" s="1" t="s">
        <v>2818</v>
      </c>
      <c r="E1238" s="1" t="s">
        <v>9391</v>
      </c>
    </row>
    <row r="1239" spans="1:5" hidden="1" x14ac:dyDescent="0.25">
      <c r="A1239" s="1" t="s">
        <v>11574</v>
      </c>
      <c r="B1239" s="1" t="s">
        <v>1326</v>
      </c>
      <c r="C1239" s="1" t="s">
        <v>11425</v>
      </c>
      <c r="D1239" s="1" t="s">
        <v>2818</v>
      </c>
      <c r="E1239" s="1" t="s">
        <v>7643</v>
      </c>
    </row>
    <row r="1240" spans="1:5" hidden="1" x14ac:dyDescent="0.25">
      <c r="A1240" s="1" t="s">
        <v>9446</v>
      </c>
      <c r="B1240" s="1" t="s">
        <v>1043</v>
      </c>
      <c r="C1240" s="1" t="s">
        <v>7</v>
      </c>
      <c r="D1240" s="1" t="s">
        <v>2818</v>
      </c>
      <c r="E1240" s="1" t="s">
        <v>9445</v>
      </c>
    </row>
    <row r="1241" spans="1:5" hidden="1" x14ac:dyDescent="0.25">
      <c r="A1241" s="1" t="s">
        <v>9561</v>
      </c>
      <c r="B1241" s="1" t="s">
        <v>1043</v>
      </c>
      <c r="C1241" s="1" t="s">
        <v>7</v>
      </c>
      <c r="D1241" s="1" t="s">
        <v>2818</v>
      </c>
      <c r="E1241" s="1" t="s">
        <v>9560</v>
      </c>
    </row>
    <row r="1242" spans="1:5" hidden="1" x14ac:dyDescent="0.25">
      <c r="A1242" s="1" t="s">
        <v>9480</v>
      </c>
      <c r="B1242" s="1" t="s">
        <v>1312</v>
      </c>
      <c r="C1242" s="1" t="s">
        <v>7</v>
      </c>
      <c r="D1242" s="1" t="s">
        <v>2818</v>
      </c>
      <c r="E1242" s="1" t="s">
        <v>9479</v>
      </c>
    </row>
    <row r="1243" spans="1:5" hidden="1" x14ac:dyDescent="0.25">
      <c r="A1243" s="1" t="s">
        <v>11575</v>
      </c>
      <c r="B1243" s="1" t="s">
        <v>1326</v>
      </c>
      <c r="C1243" s="1" t="s">
        <v>11358</v>
      </c>
      <c r="D1243" s="1" t="s">
        <v>2818</v>
      </c>
      <c r="E1243" s="1" t="s">
        <v>11576</v>
      </c>
    </row>
    <row r="1244" spans="1:5" hidden="1" x14ac:dyDescent="0.25">
      <c r="A1244" s="1" t="s">
        <v>9457</v>
      </c>
      <c r="B1244" s="1" t="s">
        <v>1312</v>
      </c>
      <c r="C1244" s="1" t="s">
        <v>7</v>
      </c>
      <c r="D1244" s="1" t="s">
        <v>2818</v>
      </c>
      <c r="E1244" s="1" t="s">
        <v>9456</v>
      </c>
    </row>
    <row r="1245" spans="1:5" hidden="1" x14ac:dyDescent="0.25">
      <c r="A1245" s="1" t="s">
        <v>11577</v>
      </c>
      <c r="B1245" s="1" t="s">
        <v>1043</v>
      </c>
      <c r="C1245" s="1" t="s">
        <v>11295</v>
      </c>
      <c r="D1245" s="1" t="s">
        <v>2818</v>
      </c>
      <c r="E1245" s="1" t="s">
        <v>11578</v>
      </c>
    </row>
    <row r="1246" spans="1:5" hidden="1" x14ac:dyDescent="0.25">
      <c r="A1246" s="1" t="s">
        <v>11579</v>
      </c>
      <c r="B1246" s="1" t="s">
        <v>3534</v>
      </c>
      <c r="C1246" s="1" t="s">
        <v>8604</v>
      </c>
      <c r="D1246" s="1" t="s">
        <v>3060</v>
      </c>
      <c r="E1246" s="1" t="s">
        <v>11580</v>
      </c>
    </row>
    <row r="1247" spans="1:5" hidden="1" x14ac:dyDescent="0.25">
      <c r="A1247" s="1" t="s">
        <v>9507</v>
      </c>
      <c r="B1247" s="1" t="s">
        <v>1043</v>
      </c>
      <c r="C1247" s="1" t="s">
        <v>7</v>
      </c>
      <c r="D1247" s="1" t="s">
        <v>2818</v>
      </c>
      <c r="E1247" s="1" t="s">
        <v>9506</v>
      </c>
    </row>
    <row r="1248" spans="1:5" hidden="1" x14ac:dyDescent="0.25">
      <c r="A1248" s="1" t="s">
        <v>9694</v>
      </c>
      <c r="B1248" s="1" t="s">
        <v>1312</v>
      </c>
      <c r="C1248" s="1" t="s">
        <v>7</v>
      </c>
      <c r="D1248" s="1" t="s">
        <v>2818</v>
      </c>
      <c r="E1248" s="1" t="s">
        <v>9693</v>
      </c>
    </row>
    <row r="1249" spans="1:5" hidden="1" x14ac:dyDescent="0.25">
      <c r="A1249" s="1" t="s">
        <v>9485</v>
      </c>
      <c r="B1249" s="1" t="s">
        <v>1312</v>
      </c>
      <c r="C1249" s="1" t="s">
        <v>7</v>
      </c>
      <c r="D1249" s="1" t="s">
        <v>2818</v>
      </c>
      <c r="E1249" s="1" t="s">
        <v>9484</v>
      </c>
    </row>
    <row r="1250" spans="1:5" hidden="1" x14ac:dyDescent="0.25">
      <c r="A1250" s="1" t="s">
        <v>11581</v>
      </c>
      <c r="B1250" s="1" t="s">
        <v>1043</v>
      </c>
      <c r="C1250" s="1" t="s">
        <v>11533</v>
      </c>
      <c r="D1250" s="1" t="s">
        <v>2818</v>
      </c>
      <c r="E1250" s="1" t="s">
        <v>11582</v>
      </c>
    </row>
    <row r="1251" spans="1:5" hidden="1" x14ac:dyDescent="0.25">
      <c r="A1251" s="1" t="s">
        <v>9582</v>
      </c>
      <c r="B1251" s="1" t="s">
        <v>1043</v>
      </c>
      <c r="C1251" s="1" t="s">
        <v>7</v>
      </c>
      <c r="D1251" s="1" t="s">
        <v>2818</v>
      </c>
      <c r="E1251" s="1" t="s">
        <v>9581</v>
      </c>
    </row>
    <row r="1252" spans="1:5" hidden="1" x14ac:dyDescent="0.25">
      <c r="A1252" s="1" t="s">
        <v>11583</v>
      </c>
      <c r="B1252" s="1" t="s">
        <v>1326</v>
      </c>
      <c r="C1252" s="1" t="s">
        <v>8260</v>
      </c>
      <c r="D1252" s="1" t="s">
        <v>2818</v>
      </c>
      <c r="E1252" s="1" t="s">
        <v>11584</v>
      </c>
    </row>
    <row r="1253" spans="1:5" hidden="1" x14ac:dyDescent="0.25">
      <c r="A1253" s="1" t="s">
        <v>8606</v>
      </c>
      <c r="B1253" s="1" t="s">
        <v>3491</v>
      </c>
      <c r="C1253" s="1" t="s">
        <v>8607</v>
      </c>
      <c r="D1253" s="1" t="s">
        <v>2818</v>
      </c>
      <c r="E1253" s="1" t="s">
        <v>8476</v>
      </c>
    </row>
    <row r="1254" spans="1:5" hidden="1" x14ac:dyDescent="0.25">
      <c r="A1254" s="1" t="s">
        <v>9703</v>
      </c>
      <c r="B1254" s="1" t="s">
        <v>1312</v>
      </c>
      <c r="C1254" s="1" t="s">
        <v>7</v>
      </c>
      <c r="D1254" s="1" t="s">
        <v>2818</v>
      </c>
      <c r="E1254" s="1" t="s">
        <v>9702</v>
      </c>
    </row>
    <row r="1255" spans="1:5" hidden="1" x14ac:dyDescent="0.25">
      <c r="A1255" s="1" t="s">
        <v>11585</v>
      </c>
      <c r="B1255" s="1" t="s">
        <v>1312</v>
      </c>
      <c r="C1255" s="1" t="s">
        <v>11346</v>
      </c>
      <c r="D1255" s="1" t="s">
        <v>2818</v>
      </c>
      <c r="E1255" s="1" t="s">
        <v>11586</v>
      </c>
    </row>
    <row r="1256" spans="1:5" hidden="1" x14ac:dyDescent="0.25">
      <c r="A1256" s="1" t="s">
        <v>11587</v>
      </c>
      <c r="B1256" s="1" t="s">
        <v>1326</v>
      </c>
      <c r="C1256" s="1" t="s">
        <v>11375</v>
      </c>
      <c r="D1256" s="1" t="s">
        <v>2818</v>
      </c>
      <c r="E1256" s="1" t="s">
        <v>11588</v>
      </c>
    </row>
    <row r="1257" spans="1:5" hidden="1" x14ac:dyDescent="0.25">
      <c r="A1257" s="1" t="s">
        <v>9413</v>
      </c>
      <c r="B1257" s="1" t="s">
        <v>1326</v>
      </c>
      <c r="C1257" s="1" t="s">
        <v>7</v>
      </c>
      <c r="D1257" s="1" t="s">
        <v>2818</v>
      </c>
      <c r="E1257" s="1" t="s">
        <v>9412</v>
      </c>
    </row>
    <row r="1258" spans="1:5" hidden="1" x14ac:dyDescent="0.25">
      <c r="A1258" s="1" t="s">
        <v>11589</v>
      </c>
      <c r="B1258" s="1" t="s">
        <v>3534</v>
      </c>
      <c r="C1258" s="1" t="s">
        <v>8604</v>
      </c>
      <c r="D1258" s="1" t="s">
        <v>2818</v>
      </c>
      <c r="E1258" s="1" t="s">
        <v>9350</v>
      </c>
    </row>
    <row r="1259" spans="1:5" hidden="1" x14ac:dyDescent="0.25">
      <c r="A1259" s="1" t="s">
        <v>9540</v>
      </c>
      <c r="B1259" s="1" t="s">
        <v>1043</v>
      </c>
      <c r="C1259" s="1" t="s">
        <v>7</v>
      </c>
      <c r="D1259" s="1" t="s">
        <v>2818</v>
      </c>
      <c r="E1259" s="1" t="s">
        <v>9539</v>
      </c>
    </row>
    <row r="1260" spans="1:5" hidden="1" x14ac:dyDescent="0.25">
      <c r="A1260" s="1" t="s">
        <v>6671</v>
      </c>
      <c r="B1260" s="1" t="s">
        <v>1320</v>
      </c>
      <c r="C1260" s="1" t="s">
        <v>2874</v>
      </c>
      <c r="D1260" s="1" t="s">
        <v>2818</v>
      </c>
      <c r="E1260" s="1" t="s">
        <v>6670</v>
      </c>
    </row>
    <row r="1261" spans="1:5" hidden="1" x14ac:dyDescent="0.25">
      <c r="A1261" s="1" t="s">
        <v>3497</v>
      </c>
      <c r="B1261" s="1" t="s">
        <v>1320</v>
      </c>
      <c r="C1261" s="1" t="s">
        <v>3498</v>
      </c>
      <c r="D1261" s="1" t="s">
        <v>2818</v>
      </c>
      <c r="E1261" s="1" t="s">
        <v>3499</v>
      </c>
    </row>
    <row r="1262" spans="1:5" hidden="1" x14ac:dyDescent="0.25">
      <c r="A1262" s="1" t="s">
        <v>11590</v>
      </c>
      <c r="B1262" s="1" t="s">
        <v>1312</v>
      </c>
      <c r="C1262" s="1" t="s">
        <v>3477</v>
      </c>
      <c r="D1262" s="1" t="s">
        <v>2818</v>
      </c>
      <c r="E1262" s="1" t="s">
        <v>11591</v>
      </c>
    </row>
    <row r="1263" spans="1:5" hidden="1" x14ac:dyDescent="0.25">
      <c r="A1263" s="1" t="s">
        <v>11592</v>
      </c>
      <c r="B1263" s="1" t="s">
        <v>1043</v>
      </c>
      <c r="C1263" s="1" t="s">
        <v>3571</v>
      </c>
      <c r="D1263" s="1" t="s">
        <v>2818</v>
      </c>
      <c r="E1263" s="1" t="s">
        <v>11593</v>
      </c>
    </row>
    <row r="1264" spans="1:5" hidden="1" x14ac:dyDescent="0.25">
      <c r="A1264" s="1" t="s">
        <v>9665</v>
      </c>
      <c r="B1264" s="1" t="s">
        <v>1312</v>
      </c>
      <c r="C1264" s="1" t="s">
        <v>7</v>
      </c>
      <c r="D1264" s="1" t="s">
        <v>2818</v>
      </c>
      <c r="E1264" s="1" t="s">
        <v>9664</v>
      </c>
    </row>
    <row r="1265" spans="1:5" hidden="1" x14ac:dyDescent="0.25">
      <c r="A1265" s="1" t="s">
        <v>9432</v>
      </c>
      <c r="B1265" s="1" t="s">
        <v>1326</v>
      </c>
      <c r="C1265" s="1" t="s">
        <v>7</v>
      </c>
      <c r="D1265" s="1" t="s">
        <v>2818</v>
      </c>
      <c r="E1265" s="1" t="s">
        <v>9431</v>
      </c>
    </row>
    <row r="1266" spans="1:5" hidden="1" x14ac:dyDescent="0.25">
      <c r="A1266" s="1" t="s">
        <v>11594</v>
      </c>
      <c r="B1266" s="1" t="s">
        <v>1312</v>
      </c>
      <c r="C1266" s="1" t="s">
        <v>3540</v>
      </c>
      <c r="D1266" s="1" t="s">
        <v>2818</v>
      </c>
      <c r="E1266" s="1" t="s">
        <v>11595</v>
      </c>
    </row>
    <row r="1267" spans="1:5" hidden="1" x14ac:dyDescent="0.25">
      <c r="A1267" s="1" t="s">
        <v>9498</v>
      </c>
      <c r="B1267" s="1" t="s">
        <v>1043</v>
      </c>
      <c r="C1267" s="1" t="s">
        <v>7</v>
      </c>
      <c r="D1267" s="1" t="s">
        <v>2818</v>
      </c>
      <c r="E1267" s="1" t="s">
        <v>9497</v>
      </c>
    </row>
    <row r="1268" spans="1:5" hidden="1" x14ac:dyDescent="0.25">
      <c r="A1268" s="1" t="s">
        <v>9700</v>
      </c>
      <c r="B1268" s="1" t="s">
        <v>1312</v>
      </c>
      <c r="C1268" s="1" t="s">
        <v>7</v>
      </c>
      <c r="D1268" s="1" t="s">
        <v>2818</v>
      </c>
      <c r="E1268" s="1" t="s">
        <v>9699</v>
      </c>
    </row>
    <row r="1269" spans="1:5" hidden="1" x14ac:dyDescent="0.25">
      <c r="A1269" s="1" t="s">
        <v>9670</v>
      </c>
      <c r="B1269" s="1" t="s">
        <v>1312</v>
      </c>
      <c r="C1269" s="1" t="s">
        <v>7</v>
      </c>
      <c r="D1269" s="1" t="s">
        <v>2818</v>
      </c>
      <c r="E1269" s="1" t="s">
        <v>9669</v>
      </c>
    </row>
    <row r="1270" spans="1:5" hidden="1" x14ac:dyDescent="0.25">
      <c r="A1270" s="1" t="s">
        <v>11596</v>
      </c>
      <c r="B1270" s="1" t="s">
        <v>1043</v>
      </c>
      <c r="C1270" s="1" t="s">
        <v>11311</v>
      </c>
      <c r="D1270" s="1" t="s">
        <v>2818</v>
      </c>
      <c r="E1270" s="1" t="s">
        <v>11597</v>
      </c>
    </row>
    <row r="1271" spans="1:5" hidden="1" x14ac:dyDescent="0.25">
      <c r="A1271" s="1" t="s">
        <v>3450</v>
      </c>
      <c r="B1271" s="1" t="s">
        <v>1052</v>
      </c>
      <c r="C1271" s="1" t="s">
        <v>3451</v>
      </c>
      <c r="D1271" s="1" t="s">
        <v>3060</v>
      </c>
      <c r="E1271" s="1" t="s">
        <v>3452</v>
      </c>
    </row>
    <row r="1272" spans="1:5" hidden="1" x14ac:dyDescent="0.25">
      <c r="A1272" s="1" t="s">
        <v>9369</v>
      </c>
      <c r="B1272" s="1" t="s">
        <v>1312</v>
      </c>
      <c r="C1272" s="1" t="s">
        <v>7</v>
      </c>
      <c r="D1272" s="1" t="s">
        <v>2818</v>
      </c>
      <c r="E1272" s="1" t="s">
        <v>9368</v>
      </c>
    </row>
    <row r="1273" spans="1:5" hidden="1" x14ac:dyDescent="0.25">
      <c r="A1273" s="1" t="s">
        <v>9549</v>
      </c>
      <c r="B1273" s="1" t="s">
        <v>1312</v>
      </c>
      <c r="C1273" s="1" t="s">
        <v>7</v>
      </c>
      <c r="D1273" s="1" t="s">
        <v>2818</v>
      </c>
      <c r="E1273" s="1" t="s">
        <v>9548</v>
      </c>
    </row>
    <row r="1274" spans="1:5" hidden="1" x14ac:dyDescent="0.25">
      <c r="A1274" s="1" t="s">
        <v>11598</v>
      </c>
      <c r="B1274" s="1" t="s">
        <v>1312</v>
      </c>
      <c r="C1274" s="1" t="s">
        <v>11372</v>
      </c>
      <c r="D1274" s="1" t="s">
        <v>2818</v>
      </c>
      <c r="E1274" s="1" t="s">
        <v>11599</v>
      </c>
    </row>
    <row r="1275" spans="1:5" hidden="1" x14ac:dyDescent="0.25">
      <c r="A1275" s="1" t="s">
        <v>9662</v>
      </c>
      <c r="B1275" s="1" t="s">
        <v>1312</v>
      </c>
      <c r="C1275" s="1" t="s">
        <v>7</v>
      </c>
      <c r="D1275" s="1" t="s">
        <v>2818</v>
      </c>
      <c r="E1275" s="1" t="s">
        <v>9661</v>
      </c>
    </row>
    <row r="1276" spans="1:5" hidden="1" x14ac:dyDescent="0.25">
      <c r="A1276" s="1" t="s">
        <v>9466</v>
      </c>
      <c r="B1276" s="1" t="s">
        <v>1326</v>
      </c>
      <c r="C1276" s="1" t="s">
        <v>7</v>
      </c>
      <c r="D1276" s="1" t="s">
        <v>2818</v>
      </c>
      <c r="E1276" s="1" t="s">
        <v>9465</v>
      </c>
    </row>
    <row r="1277" spans="1:5" hidden="1" x14ac:dyDescent="0.25">
      <c r="A1277" s="1" t="s">
        <v>1311</v>
      </c>
      <c r="B1277" s="1" t="s">
        <v>1312</v>
      </c>
      <c r="C1277" s="1" t="s">
        <v>7</v>
      </c>
      <c r="D1277" s="1" t="s">
        <v>2818</v>
      </c>
      <c r="E1277" s="1" t="s">
        <v>1310</v>
      </c>
    </row>
    <row r="1278" spans="1:5" hidden="1" x14ac:dyDescent="0.25">
      <c r="A1278" s="1" t="s">
        <v>9679</v>
      </c>
      <c r="B1278" s="1" t="s">
        <v>1312</v>
      </c>
      <c r="C1278" s="1" t="s">
        <v>7</v>
      </c>
      <c r="D1278" s="1" t="s">
        <v>2818</v>
      </c>
      <c r="E1278" s="1" t="s">
        <v>9678</v>
      </c>
    </row>
    <row r="1279" spans="1:5" hidden="1" x14ac:dyDescent="0.25">
      <c r="A1279" s="1" t="s">
        <v>11600</v>
      </c>
      <c r="B1279" s="1" t="s">
        <v>1043</v>
      </c>
      <c r="C1279" s="1" t="s">
        <v>11601</v>
      </c>
      <c r="D1279" s="1" t="s">
        <v>2818</v>
      </c>
      <c r="E1279" s="1" t="s">
        <v>11602</v>
      </c>
    </row>
    <row r="1280" spans="1:5" hidden="1" x14ac:dyDescent="0.25">
      <c r="A1280" s="1" t="s">
        <v>3530</v>
      </c>
      <c r="B1280" s="1" t="s">
        <v>1312</v>
      </c>
      <c r="C1280" s="1" t="s">
        <v>3531</v>
      </c>
      <c r="D1280" s="1" t="s">
        <v>2818</v>
      </c>
      <c r="E1280" s="1" t="s">
        <v>3532</v>
      </c>
    </row>
    <row r="1281" spans="1:5" hidden="1" x14ac:dyDescent="0.25">
      <c r="A1281" s="1" t="s">
        <v>3555</v>
      </c>
      <c r="B1281" s="1" t="s">
        <v>1320</v>
      </c>
      <c r="C1281" s="1" t="s">
        <v>3501</v>
      </c>
      <c r="D1281" s="1" t="s">
        <v>3060</v>
      </c>
      <c r="E1281" s="1" t="s">
        <v>3556</v>
      </c>
    </row>
    <row r="1282" spans="1:5" hidden="1" x14ac:dyDescent="0.25">
      <c r="A1282" s="1" t="s">
        <v>3548</v>
      </c>
      <c r="B1282" s="1" t="s">
        <v>3549</v>
      </c>
      <c r="C1282" s="1" t="s">
        <v>3550</v>
      </c>
      <c r="D1282" s="1" t="s">
        <v>2818</v>
      </c>
      <c r="E1282" s="1" t="s">
        <v>3551</v>
      </c>
    </row>
    <row r="1283" spans="1:5" hidden="1" x14ac:dyDescent="0.25">
      <c r="A1283" s="1" t="s">
        <v>9606</v>
      </c>
      <c r="B1283" s="1" t="s">
        <v>1326</v>
      </c>
      <c r="C1283" s="1" t="s">
        <v>7</v>
      </c>
      <c r="D1283" s="1" t="s">
        <v>2818</v>
      </c>
      <c r="E1283" s="1" t="s">
        <v>9605</v>
      </c>
    </row>
    <row r="1284" spans="1:5" hidden="1" x14ac:dyDescent="0.25">
      <c r="A1284" s="1" t="s">
        <v>11603</v>
      </c>
      <c r="B1284" s="1" t="s">
        <v>5607</v>
      </c>
      <c r="C1284" s="1" t="s">
        <v>8601</v>
      </c>
      <c r="D1284" s="1" t="s">
        <v>3060</v>
      </c>
      <c r="E1284" s="1" t="s">
        <v>11604</v>
      </c>
    </row>
    <row r="1285" spans="1:5" hidden="1" x14ac:dyDescent="0.25">
      <c r="A1285" s="1" t="s">
        <v>9653</v>
      </c>
      <c r="B1285" s="1" t="s">
        <v>1312</v>
      </c>
      <c r="C1285" s="1" t="s">
        <v>7</v>
      </c>
      <c r="D1285" s="1" t="s">
        <v>2818</v>
      </c>
      <c r="E1285" s="1" t="s">
        <v>9652</v>
      </c>
    </row>
    <row r="1286" spans="1:5" hidden="1" x14ac:dyDescent="0.25">
      <c r="A1286" s="1" t="s">
        <v>3476</v>
      </c>
      <c r="B1286" s="1" t="s">
        <v>1130</v>
      </c>
      <c r="C1286" s="1" t="s">
        <v>7</v>
      </c>
      <c r="D1286" s="1" t="s">
        <v>2818</v>
      </c>
      <c r="E1286" s="1" t="s">
        <v>1128</v>
      </c>
    </row>
    <row r="1287" spans="1:5" hidden="1" x14ac:dyDescent="0.25">
      <c r="A1287" s="1" t="s">
        <v>9469</v>
      </c>
      <c r="B1287" s="1" t="s">
        <v>1043</v>
      </c>
      <c r="C1287" s="1" t="s">
        <v>7</v>
      </c>
      <c r="D1287" s="1" t="s">
        <v>2818</v>
      </c>
      <c r="E1287" s="1" t="s">
        <v>9468</v>
      </c>
    </row>
    <row r="1288" spans="1:5" hidden="1" x14ac:dyDescent="0.25">
      <c r="A1288" s="1" t="s">
        <v>9440</v>
      </c>
      <c r="B1288" s="1" t="s">
        <v>1312</v>
      </c>
      <c r="C1288" s="1" t="s">
        <v>7</v>
      </c>
      <c r="D1288" s="1" t="s">
        <v>2818</v>
      </c>
      <c r="E1288" s="1" t="s">
        <v>9439</v>
      </c>
    </row>
    <row r="1289" spans="1:5" hidden="1" x14ac:dyDescent="0.25">
      <c r="A1289" s="1" t="s">
        <v>8609</v>
      </c>
      <c r="B1289" s="1" t="s">
        <v>3470</v>
      </c>
      <c r="C1289" s="1" t="s">
        <v>8601</v>
      </c>
      <c r="D1289" s="1" t="s">
        <v>2818</v>
      </c>
      <c r="E1289" s="1" t="s">
        <v>8610</v>
      </c>
    </row>
    <row r="1290" spans="1:5" hidden="1" x14ac:dyDescent="0.25">
      <c r="A1290" s="1" t="s">
        <v>9477</v>
      </c>
      <c r="B1290" s="1" t="s">
        <v>1312</v>
      </c>
      <c r="C1290" s="1" t="s">
        <v>7</v>
      </c>
      <c r="D1290" s="1" t="s">
        <v>2818</v>
      </c>
      <c r="E1290" s="1" t="s">
        <v>9476</v>
      </c>
    </row>
    <row r="1291" spans="1:5" hidden="1" x14ac:dyDescent="0.25">
      <c r="A1291" s="1" t="s">
        <v>9609</v>
      </c>
      <c r="B1291" s="1" t="s">
        <v>1326</v>
      </c>
      <c r="C1291" s="1" t="s">
        <v>7</v>
      </c>
      <c r="D1291" s="1" t="s">
        <v>2818</v>
      </c>
      <c r="E1291" s="1" t="s">
        <v>9608</v>
      </c>
    </row>
    <row r="1292" spans="1:5" hidden="1" x14ac:dyDescent="0.25">
      <c r="A1292" s="1" t="s">
        <v>9707</v>
      </c>
      <c r="B1292" s="1" t="s">
        <v>1312</v>
      </c>
      <c r="C1292" s="1" t="s">
        <v>7</v>
      </c>
      <c r="D1292" s="1" t="s">
        <v>2818</v>
      </c>
      <c r="E1292" s="1" t="s">
        <v>9706</v>
      </c>
    </row>
    <row r="1293" spans="1:5" hidden="1" x14ac:dyDescent="0.25">
      <c r="A1293" s="1" t="s">
        <v>9691</v>
      </c>
      <c r="B1293" s="1" t="s">
        <v>1312</v>
      </c>
      <c r="C1293" s="1" t="s">
        <v>7</v>
      </c>
      <c r="D1293" s="1" t="s">
        <v>2818</v>
      </c>
      <c r="E1293" s="1" t="s">
        <v>9690</v>
      </c>
    </row>
    <row r="1294" spans="1:5" hidden="1" x14ac:dyDescent="0.25">
      <c r="A1294" s="1" t="s">
        <v>11605</v>
      </c>
      <c r="B1294" s="1" t="s">
        <v>1043</v>
      </c>
      <c r="C1294" s="1" t="s">
        <v>11511</v>
      </c>
      <c r="D1294" s="1" t="s">
        <v>2818</v>
      </c>
      <c r="E1294" s="1" t="s">
        <v>11606</v>
      </c>
    </row>
    <row r="1295" spans="1:5" hidden="1" x14ac:dyDescent="0.25">
      <c r="A1295" s="1" t="s">
        <v>1057</v>
      </c>
      <c r="B1295" s="1" t="s">
        <v>1052</v>
      </c>
      <c r="C1295" s="1" t="s">
        <v>7</v>
      </c>
      <c r="D1295" s="1" t="s">
        <v>2818</v>
      </c>
      <c r="E1295" s="1" t="s">
        <v>1056</v>
      </c>
    </row>
    <row r="1296" spans="1:5" hidden="1" x14ac:dyDescent="0.25">
      <c r="A1296" s="1" t="s">
        <v>9363</v>
      </c>
      <c r="B1296" s="1" t="s">
        <v>1312</v>
      </c>
      <c r="C1296" s="1" t="s">
        <v>7</v>
      </c>
      <c r="D1296" s="1" t="s">
        <v>2818</v>
      </c>
      <c r="E1296" s="1" t="s">
        <v>9362</v>
      </c>
    </row>
    <row r="1297" spans="1:5" hidden="1" x14ac:dyDescent="0.25">
      <c r="A1297" s="1" t="s">
        <v>3458</v>
      </c>
      <c r="B1297" s="1" t="s">
        <v>3459</v>
      </c>
      <c r="C1297" s="1" t="s">
        <v>3460</v>
      </c>
      <c r="D1297" s="1" t="s">
        <v>2818</v>
      </c>
      <c r="E1297" s="1" t="s">
        <v>127</v>
      </c>
    </row>
    <row r="1298" spans="1:5" hidden="1" x14ac:dyDescent="0.25">
      <c r="A1298" s="1" t="s">
        <v>11607</v>
      </c>
      <c r="B1298" s="1" t="s">
        <v>3534</v>
      </c>
      <c r="C1298" s="1" t="s">
        <v>8604</v>
      </c>
      <c r="D1298" s="1" t="s">
        <v>3060</v>
      </c>
      <c r="E1298" s="1" t="s">
        <v>11608</v>
      </c>
    </row>
    <row r="1299" spans="1:5" hidden="1" x14ac:dyDescent="0.25">
      <c r="A1299" s="1" t="s">
        <v>9405</v>
      </c>
      <c r="B1299" s="1" t="s">
        <v>1312</v>
      </c>
      <c r="C1299" s="1" t="s">
        <v>7</v>
      </c>
      <c r="D1299" s="1" t="s">
        <v>2818</v>
      </c>
      <c r="E1299" s="1" t="s">
        <v>9404</v>
      </c>
    </row>
    <row r="1300" spans="1:5" hidden="1" x14ac:dyDescent="0.25">
      <c r="A1300" s="1" t="s">
        <v>11609</v>
      </c>
      <c r="B1300" s="1" t="s">
        <v>5607</v>
      </c>
      <c r="C1300" s="1" t="s">
        <v>8601</v>
      </c>
      <c r="D1300" s="1" t="s">
        <v>3060</v>
      </c>
      <c r="E1300" s="1" t="s">
        <v>11610</v>
      </c>
    </row>
    <row r="1301" spans="1:5" hidden="1" x14ac:dyDescent="0.25">
      <c r="A1301" s="1" t="s">
        <v>9366</v>
      </c>
      <c r="B1301" s="1" t="s">
        <v>1312</v>
      </c>
      <c r="C1301" s="1" t="s">
        <v>7</v>
      </c>
      <c r="D1301" s="1" t="s">
        <v>2818</v>
      </c>
      <c r="E1301" s="1" t="s">
        <v>9365</v>
      </c>
    </row>
    <row r="1302" spans="1:5" hidden="1" x14ac:dyDescent="0.25">
      <c r="A1302" s="1" t="s">
        <v>9429</v>
      </c>
      <c r="B1302" s="1" t="s">
        <v>1043</v>
      </c>
      <c r="C1302" s="1" t="s">
        <v>7</v>
      </c>
      <c r="D1302" s="1" t="s">
        <v>2818</v>
      </c>
      <c r="E1302" s="1" t="s">
        <v>9428</v>
      </c>
    </row>
    <row r="1303" spans="1:5" hidden="1" x14ac:dyDescent="0.25">
      <c r="A1303" s="1" t="s">
        <v>9713</v>
      </c>
      <c r="B1303" s="1" t="s">
        <v>1326</v>
      </c>
      <c r="C1303" s="1" t="s">
        <v>7</v>
      </c>
      <c r="D1303" s="1" t="s">
        <v>2818</v>
      </c>
      <c r="E1303" s="1" t="s">
        <v>9712</v>
      </c>
    </row>
    <row r="1304" spans="1:5" hidden="1" x14ac:dyDescent="0.25">
      <c r="A1304" s="1" t="s">
        <v>3480</v>
      </c>
      <c r="B1304" s="1" t="s">
        <v>1043</v>
      </c>
      <c r="C1304" s="1" t="s">
        <v>3481</v>
      </c>
      <c r="D1304" s="1" t="s">
        <v>2818</v>
      </c>
      <c r="E1304" s="1" t="s">
        <v>3482</v>
      </c>
    </row>
    <row r="1305" spans="1:5" hidden="1" x14ac:dyDescent="0.25">
      <c r="A1305" s="1" t="s">
        <v>9516</v>
      </c>
      <c r="B1305" s="1" t="s">
        <v>1326</v>
      </c>
      <c r="C1305" s="1" t="s">
        <v>7</v>
      </c>
      <c r="D1305" s="1" t="s">
        <v>2818</v>
      </c>
      <c r="E1305" s="1" t="s">
        <v>9515</v>
      </c>
    </row>
    <row r="1306" spans="1:5" hidden="1" x14ac:dyDescent="0.25">
      <c r="A1306" s="1" t="s">
        <v>9591</v>
      </c>
      <c r="B1306" s="1" t="s">
        <v>1043</v>
      </c>
      <c r="C1306" s="1" t="s">
        <v>7</v>
      </c>
      <c r="D1306" s="1" t="s">
        <v>2818</v>
      </c>
      <c r="E1306" s="1" t="s">
        <v>9590</v>
      </c>
    </row>
    <row r="1307" spans="1:5" hidden="1" x14ac:dyDescent="0.25">
      <c r="A1307" s="1" t="s">
        <v>3503</v>
      </c>
      <c r="B1307" s="1" t="s">
        <v>1326</v>
      </c>
      <c r="C1307" s="1" t="s">
        <v>3504</v>
      </c>
      <c r="D1307" s="1" t="s">
        <v>2818</v>
      </c>
      <c r="E1307" s="1" t="s">
        <v>3505</v>
      </c>
    </row>
    <row r="1308" spans="1:5" hidden="1" x14ac:dyDescent="0.25">
      <c r="A1308" s="1" t="s">
        <v>9354</v>
      </c>
      <c r="B1308" s="1" t="s">
        <v>1043</v>
      </c>
      <c r="C1308" s="1" t="s">
        <v>7</v>
      </c>
      <c r="D1308" s="1" t="s">
        <v>2818</v>
      </c>
      <c r="E1308" s="1" t="s">
        <v>9353</v>
      </c>
    </row>
    <row r="1309" spans="1:5" hidden="1" x14ac:dyDescent="0.25">
      <c r="A1309" s="1" t="s">
        <v>9443</v>
      </c>
      <c r="B1309" s="1" t="s">
        <v>1326</v>
      </c>
      <c r="C1309" s="1" t="s">
        <v>7</v>
      </c>
      <c r="D1309" s="1" t="s">
        <v>2818</v>
      </c>
      <c r="E1309" s="1" t="s">
        <v>9442</v>
      </c>
    </row>
    <row r="1310" spans="1:5" hidden="1" x14ac:dyDescent="0.25">
      <c r="A1310" s="1" t="s">
        <v>9473</v>
      </c>
      <c r="B1310" s="1" t="s">
        <v>1312</v>
      </c>
      <c r="C1310" s="1" t="s">
        <v>7</v>
      </c>
      <c r="D1310" s="1" t="s">
        <v>2818</v>
      </c>
      <c r="E1310" s="1" t="s">
        <v>9472</v>
      </c>
    </row>
    <row r="1311" spans="1:5" hidden="1" x14ac:dyDescent="0.25">
      <c r="A1311" s="1" t="s">
        <v>11611</v>
      </c>
      <c r="B1311" s="1" t="s">
        <v>1312</v>
      </c>
      <c r="C1311" s="1" t="s">
        <v>11343</v>
      </c>
      <c r="D1311" s="1" t="s">
        <v>2818</v>
      </c>
      <c r="E1311" s="1" t="s">
        <v>11612</v>
      </c>
    </row>
    <row r="1312" spans="1:5" hidden="1" x14ac:dyDescent="0.25">
      <c r="A1312" s="1" t="s">
        <v>9420</v>
      </c>
      <c r="B1312" s="1" t="s">
        <v>1043</v>
      </c>
      <c r="C1312" s="1" t="s">
        <v>7</v>
      </c>
      <c r="D1312" s="1" t="s">
        <v>2818</v>
      </c>
      <c r="E1312" s="1" t="s">
        <v>9419</v>
      </c>
    </row>
    <row r="1313" spans="1:5" hidden="1" x14ac:dyDescent="0.25">
      <c r="A1313" s="1" t="s">
        <v>9558</v>
      </c>
      <c r="B1313" s="1" t="s">
        <v>1043</v>
      </c>
      <c r="C1313" s="1" t="s">
        <v>7</v>
      </c>
      <c r="D1313" s="1" t="s">
        <v>2818</v>
      </c>
      <c r="E1313" s="1" t="s">
        <v>9557</v>
      </c>
    </row>
    <row r="1314" spans="1:5" hidden="1" x14ac:dyDescent="0.25">
      <c r="A1314" s="1" t="s">
        <v>1082</v>
      </c>
      <c r="B1314" s="1" t="s">
        <v>1076</v>
      </c>
      <c r="C1314" s="1" t="s">
        <v>7</v>
      </c>
      <c r="D1314" s="1" t="s">
        <v>2818</v>
      </c>
      <c r="E1314" s="1" t="s">
        <v>1081</v>
      </c>
    </row>
    <row r="1315" spans="1:5" hidden="1" x14ac:dyDescent="0.25">
      <c r="A1315" s="1" t="s">
        <v>11613</v>
      </c>
      <c r="B1315" s="1" t="s">
        <v>1312</v>
      </c>
      <c r="C1315" s="1" t="s">
        <v>11366</v>
      </c>
      <c r="D1315" s="1" t="s">
        <v>2818</v>
      </c>
      <c r="E1315" s="1" t="s">
        <v>11614</v>
      </c>
    </row>
    <row r="1316" spans="1:5" hidden="1" x14ac:dyDescent="0.25">
      <c r="A1316" s="1" t="s">
        <v>1105</v>
      </c>
      <c r="B1316" s="1" t="s">
        <v>1094</v>
      </c>
      <c r="C1316" s="1" t="s">
        <v>7</v>
      </c>
      <c r="D1316" s="1" t="s">
        <v>2818</v>
      </c>
      <c r="E1316" s="1" t="s">
        <v>1104</v>
      </c>
    </row>
    <row r="1317" spans="1:5" hidden="1" x14ac:dyDescent="0.25">
      <c r="A1317" s="1" t="s">
        <v>11615</v>
      </c>
      <c r="B1317" s="1" t="s">
        <v>1320</v>
      </c>
      <c r="C1317" s="1" t="s">
        <v>3564</v>
      </c>
      <c r="D1317" s="1" t="s">
        <v>2818</v>
      </c>
      <c r="E1317" s="1" t="s">
        <v>11616</v>
      </c>
    </row>
    <row r="1318" spans="1:5" hidden="1" x14ac:dyDescent="0.25">
      <c r="A1318" s="1" t="s">
        <v>1100</v>
      </c>
      <c r="B1318" s="1" t="s">
        <v>1094</v>
      </c>
      <c r="C1318" s="1" t="s">
        <v>7</v>
      </c>
      <c r="D1318" s="1" t="s">
        <v>2818</v>
      </c>
      <c r="E1318" s="1" t="s">
        <v>1099</v>
      </c>
    </row>
    <row r="1319" spans="1:5" hidden="1" x14ac:dyDescent="0.25">
      <c r="A1319" s="1" t="s">
        <v>11617</v>
      </c>
      <c r="B1319" s="1" t="s">
        <v>1043</v>
      </c>
      <c r="C1319" s="1" t="s">
        <v>11478</v>
      </c>
      <c r="D1319" s="1" t="s">
        <v>2818</v>
      </c>
      <c r="E1319" s="1" t="s">
        <v>11618</v>
      </c>
    </row>
    <row r="1320" spans="1:5" hidden="1" x14ac:dyDescent="0.25">
      <c r="A1320" s="1" t="s">
        <v>9631</v>
      </c>
      <c r="B1320" s="1" t="s">
        <v>1326</v>
      </c>
      <c r="C1320" s="1" t="s">
        <v>7</v>
      </c>
      <c r="D1320" s="1" t="s">
        <v>2818</v>
      </c>
      <c r="E1320" s="1" t="s">
        <v>9630</v>
      </c>
    </row>
    <row r="1321" spans="1:5" hidden="1" x14ac:dyDescent="0.25">
      <c r="A1321" s="1" t="s">
        <v>11619</v>
      </c>
      <c r="B1321" s="1" t="s">
        <v>1312</v>
      </c>
      <c r="C1321" s="1" t="s">
        <v>11378</v>
      </c>
      <c r="D1321" s="1" t="s">
        <v>2818</v>
      </c>
      <c r="E1321" s="1" t="s">
        <v>11620</v>
      </c>
    </row>
    <row r="1322" spans="1:5" hidden="1" x14ac:dyDescent="0.25">
      <c r="A1322" s="1" t="s">
        <v>11621</v>
      </c>
      <c r="B1322" s="1" t="s">
        <v>1326</v>
      </c>
      <c r="C1322" s="1" t="s">
        <v>11458</v>
      </c>
      <c r="D1322" s="1" t="s">
        <v>2818</v>
      </c>
      <c r="E1322" s="1" t="s">
        <v>11622</v>
      </c>
    </row>
    <row r="1323" spans="1:5" hidden="1" x14ac:dyDescent="0.25">
      <c r="A1323" s="1" t="s">
        <v>11623</v>
      </c>
      <c r="B1323" s="1" t="s">
        <v>1326</v>
      </c>
      <c r="C1323" s="1" t="s">
        <v>11528</v>
      </c>
      <c r="D1323" s="1" t="s">
        <v>2818</v>
      </c>
      <c r="E1323" s="1" t="s">
        <v>11624</v>
      </c>
    </row>
    <row r="1324" spans="1:5" hidden="1" x14ac:dyDescent="0.25">
      <c r="A1324" s="1" t="s">
        <v>11625</v>
      </c>
      <c r="B1324" s="1" t="s">
        <v>1312</v>
      </c>
      <c r="C1324" s="1" t="s">
        <v>11330</v>
      </c>
      <c r="D1324" s="1" t="s">
        <v>2818</v>
      </c>
      <c r="E1324" s="1" t="s">
        <v>11626</v>
      </c>
    </row>
    <row r="1325" spans="1:5" hidden="1" x14ac:dyDescent="0.25">
      <c r="A1325" s="1" t="s">
        <v>11627</v>
      </c>
      <c r="B1325" s="1" t="s">
        <v>5607</v>
      </c>
      <c r="C1325" s="1" t="s">
        <v>8601</v>
      </c>
      <c r="D1325" s="1" t="s">
        <v>3060</v>
      </c>
      <c r="E1325" s="1" t="s">
        <v>11628</v>
      </c>
    </row>
    <row r="1326" spans="1:5" hidden="1" x14ac:dyDescent="0.25">
      <c r="A1326" s="1" t="s">
        <v>1325</v>
      </c>
      <c r="B1326" s="1" t="s">
        <v>1326</v>
      </c>
      <c r="C1326" s="1" t="s">
        <v>7</v>
      </c>
      <c r="D1326" s="1" t="s">
        <v>2818</v>
      </c>
      <c r="E1326" s="1" t="s">
        <v>1324</v>
      </c>
    </row>
    <row r="1327" spans="1:5" hidden="1" x14ac:dyDescent="0.25">
      <c r="A1327" s="1" t="s">
        <v>11629</v>
      </c>
      <c r="B1327" s="1" t="s">
        <v>5607</v>
      </c>
      <c r="C1327" s="1" t="s">
        <v>8604</v>
      </c>
      <c r="D1327" s="1" t="s">
        <v>3060</v>
      </c>
      <c r="E1327" s="1" t="s">
        <v>11630</v>
      </c>
    </row>
    <row r="1328" spans="1:5" hidden="1" x14ac:dyDescent="0.25">
      <c r="A1328" s="1" t="s">
        <v>9673</v>
      </c>
      <c r="B1328" s="1" t="s">
        <v>1312</v>
      </c>
      <c r="C1328" s="1" t="s">
        <v>7</v>
      </c>
      <c r="D1328" s="1" t="s">
        <v>2818</v>
      </c>
      <c r="E1328" s="1" t="s">
        <v>9672</v>
      </c>
    </row>
    <row r="1329" spans="1:5" hidden="1" x14ac:dyDescent="0.25">
      <c r="A1329" s="1" t="s">
        <v>11631</v>
      </c>
      <c r="B1329" s="1" t="s">
        <v>1326</v>
      </c>
      <c r="C1329" s="1" t="s">
        <v>3587</v>
      </c>
      <c r="D1329" s="1" t="s">
        <v>2818</v>
      </c>
      <c r="E1329" s="1" t="s">
        <v>11632</v>
      </c>
    </row>
    <row r="1330" spans="1:5" hidden="1" x14ac:dyDescent="0.25">
      <c r="A1330" s="1" t="s">
        <v>3468</v>
      </c>
      <c r="B1330" s="1" t="s">
        <v>1312</v>
      </c>
      <c r="C1330" s="1" t="s">
        <v>3466</v>
      </c>
      <c r="D1330" s="1" t="s">
        <v>3060</v>
      </c>
      <c r="E1330" s="1" t="s">
        <v>3469</v>
      </c>
    </row>
    <row r="1331" spans="1:5" hidden="1" x14ac:dyDescent="0.25">
      <c r="A1331" s="1" t="s">
        <v>3514</v>
      </c>
      <c r="B1331" s="1" t="s">
        <v>1069</v>
      </c>
      <c r="C1331" s="1" t="s">
        <v>3515</v>
      </c>
      <c r="D1331" s="1" t="s">
        <v>2818</v>
      </c>
      <c r="E1331" s="1" t="s">
        <v>99</v>
      </c>
    </row>
    <row r="1332" spans="1:5" hidden="1" x14ac:dyDescent="0.25">
      <c r="A1332" s="1" t="s">
        <v>11633</v>
      </c>
      <c r="B1332" s="1" t="s">
        <v>1312</v>
      </c>
      <c r="C1332" s="1" t="s">
        <v>3483</v>
      </c>
      <c r="D1332" s="1" t="s">
        <v>2818</v>
      </c>
      <c r="E1332" s="1" t="s">
        <v>11634</v>
      </c>
    </row>
    <row r="1333" spans="1:5" hidden="1" x14ac:dyDescent="0.25">
      <c r="A1333" s="1" t="s">
        <v>3444</v>
      </c>
      <c r="B1333" s="1" t="s">
        <v>1130</v>
      </c>
      <c r="C1333" s="1" t="s">
        <v>3445</v>
      </c>
      <c r="D1333" s="1" t="s">
        <v>2818</v>
      </c>
      <c r="E1333" s="1" t="s">
        <v>119</v>
      </c>
    </row>
    <row r="1334" spans="1:5" hidden="1" x14ac:dyDescent="0.25">
      <c r="A1334" s="1" t="s">
        <v>9600</v>
      </c>
      <c r="B1334" s="1" t="s">
        <v>1326</v>
      </c>
      <c r="C1334" s="1" t="s">
        <v>7</v>
      </c>
      <c r="D1334" s="1" t="s">
        <v>2818</v>
      </c>
      <c r="E1334" s="1" t="s">
        <v>9599</v>
      </c>
    </row>
    <row r="1335" spans="1:5" hidden="1" x14ac:dyDescent="0.25">
      <c r="A1335" s="1" t="s">
        <v>9637</v>
      </c>
      <c r="B1335" s="1" t="s">
        <v>1312</v>
      </c>
      <c r="C1335" s="1" t="s">
        <v>7</v>
      </c>
      <c r="D1335" s="1" t="s">
        <v>2818</v>
      </c>
      <c r="E1335" s="1" t="s">
        <v>9636</v>
      </c>
    </row>
    <row r="1336" spans="1:5" hidden="1" x14ac:dyDescent="0.25">
      <c r="A1336" s="1" t="s">
        <v>11635</v>
      </c>
      <c r="B1336" s="1" t="s">
        <v>1312</v>
      </c>
      <c r="C1336" s="1" t="s">
        <v>11322</v>
      </c>
      <c r="D1336" s="1" t="s">
        <v>2818</v>
      </c>
      <c r="E1336" s="1" t="s">
        <v>11636</v>
      </c>
    </row>
    <row r="1337" spans="1:5" hidden="1" x14ac:dyDescent="0.25">
      <c r="A1337" s="1" t="s">
        <v>11637</v>
      </c>
      <c r="B1337" s="1" t="s">
        <v>1312</v>
      </c>
      <c r="C1337" s="1" t="s">
        <v>11451</v>
      </c>
      <c r="D1337" s="1" t="s">
        <v>2818</v>
      </c>
      <c r="E1337" s="1" t="s">
        <v>11638</v>
      </c>
    </row>
    <row r="1338" spans="1:5" hidden="1" x14ac:dyDescent="0.25">
      <c r="A1338" s="1" t="s">
        <v>9401</v>
      </c>
      <c r="B1338" s="1" t="s">
        <v>1043</v>
      </c>
      <c r="C1338" s="1" t="s">
        <v>7</v>
      </c>
      <c r="D1338" s="1" t="s">
        <v>2818</v>
      </c>
      <c r="E1338" s="1" t="s">
        <v>9400</v>
      </c>
    </row>
    <row r="1339" spans="1:5" hidden="1" x14ac:dyDescent="0.25">
      <c r="A1339" s="1" t="s">
        <v>3478</v>
      </c>
      <c r="B1339" s="1" t="s">
        <v>1043</v>
      </c>
      <c r="C1339" s="1" t="s">
        <v>3463</v>
      </c>
      <c r="D1339" s="1" t="s">
        <v>2818</v>
      </c>
      <c r="E1339" s="1" t="s">
        <v>3479</v>
      </c>
    </row>
    <row r="1340" spans="1:5" hidden="1" x14ac:dyDescent="0.25">
      <c r="A1340" s="1" t="s">
        <v>9379</v>
      </c>
      <c r="B1340" s="1" t="s">
        <v>1043</v>
      </c>
      <c r="C1340" s="1" t="s">
        <v>7</v>
      </c>
      <c r="D1340" s="1" t="s">
        <v>2818</v>
      </c>
      <c r="E1340" s="1" t="s">
        <v>9378</v>
      </c>
    </row>
    <row r="1341" spans="1:5" hidden="1" x14ac:dyDescent="0.25">
      <c r="A1341" s="1" t="s">
        <v>11639</v>
      </c>
      <c r="B1341" s="1" t="s">
        <v>1312</v>
      </c>
      <c r="C1341" s="1" t="s">
        <v>11640</v>
      </c>
      <c r="D1341" s="1" t="s">
        <v>2818</v>
      </c>
      <c r="E1341" s="1" t="s">
        <v>11641</v>
      </c>
    </row>
    <row r="1342" spans="1:5" hidden="1" x14ac:dyDescent="0.25">
      <c r="A1342" s="1" t="s">
        <v>9579</v>
      </c>
      <c r="B1342" s="1" t="s">
        <v>1043</v>
      </c>
      <c r="C1342" s="1" t="s">
        <v>7</v>
      </c>
      <c r="D1342" s="1" t="s">
        <v>2818</v>
      </c>
      <c r="E1342" s="1" t="s">
        <v>9578</v>
      </c>
    </row>
    <row r="1343" spans="1:5" hidden="1" x14ac:dyDescent="0.25">
      <c r="A1343" s="1" t="s">
        <v>11642</v>
      </c>
      <c r="B1343" s="1" t="s">
        <v>1043</v>
      </c>
      <c r="C1343" s="1" t="s">
        <v>11381</v>
      </c>
      <c r="D1343" s="1" t="s">
        <v>2818</v>
      </c>
      <c r="E1343" s="1" t="s">
        <v>11643</v>
      </c>
    </row>
    <row r="1344" spans="1:5" hidden="1" x14ac:dyDescent="0.25">
      <c r="A1344" s="1" t="s">
        <v>11644</v>
      </c>
      <c r="B1344" s="1" t="s">
        <v>1326</v>
      </c>
      <c r="C1344" s="1" t="s">
        <v>11355</v>
      </c>
      <c r="D1344" s="1" t="s">
        <v>2818</v>
      </c>
      <c r="E1344" s="1" t="s">
        <v>11645</v>
      </c>
    </row>
    <row r="1345" spans="1:5" hidden="1" x14ac:dyDescent="0.25">
      <c r="A1345" s="1" t="s">
        <v>11646</v>
      </c>
      <c r="B1345" s="1" t="s">
        <v>1043</v>
      </c>
      <c r="C1345" s="1" t="s">
        <v>3536</v>
      </c>
      <c r="D1345" s="1" t="s">
        <v>2818</v>
      </c>
      <c r="E1345" s="1" t="s">
        <v>11647</v>
      </c>
    </row>
    <row r="1346" spans="1:5" hidden="1" x14ac:dyDescent="0.25">
      <c r="A1346" s="1" t="s">
        <v>9615</v>
      </c>
      <c r="B1346" s="1" t="s">
        <v>1326</v>
      </c>
      <c r="C1346" s="1" t="s">
        <v>7</v>
      </c>
      <c r="D1346" s="1" t="s">
        <v>2818</v>
      </c>
      <c r="E1346" s="1" t="s">
        <v>9614</v>
      </c>
    </row>
    <row r="1347" spans="1:5" hidden="1" x14ac:dyDescent="0.25">
      <c r="A1347" s="1" t="s">
        <v>11648</v>
      </c>
      <c r="B1347" s="1" t="s">
        <v>1312</v>
      </c>
      <c r="C1347" s="1" t="s">
        <v>11316</v>
      </c>
      <c r="D1347" s="1" t="s">
        <v>2818</v>
      </c>
      <c r="E1347" s="1" t="s">
        <v>11649</v>
      </c>
    </row>
    <row r="1348" spans="1:5" hidden="1" x14ac:dyDescent="0.25">
      <c r="A1348" s="1" t="s">
        <v>11650</v>
      </c>
      <c r="B1348" s="1" t="s">
        <v>1312</v>
      </c>
      <c r="C1348" s="1" t="s">
        <v>11325</v>
      </c>
      <c r="D1348" s="1" t="s">
        <v>2818</v>
      </c>
      <c r="E1348" s="1" t="s">
        <v>11651</v>
      </c>
    </row>
    <row r="1349" spans="1:5" hidden="1" x14ac:dyDescent="0.25">
      <c r="A1349" s="1" t="s">
        <v>3542</v>
      </c>
      <c r="B1349" s="1" t="s">
        <v>3543</v>
      </c>
      <c r="C1349" s="1" t="s">
        <v>3544</v>
      </c>
      <c r="D1349" s="1" t="s">
        <v>2818</v>
      </c>
      <c r="E1349" s="1" t="s">
        <v>3545</v>
      </c>
    </row>
    <row r="1350" spans="1:5" hidden="1" x14ac:dyDescent="0.25">
      <c r="A1350" s="1" t="s">
        <v>9522</v>
      </c>
      <c r="B1350" s="1" t="s">
        <v>1326</v>
      </c>
      <c r="C1350" s="1" t="s">
        <v>7</v>
      </c>
      <c r="D1350" s="1" t="s">
        <v>2818</v>
      </c>
      <c r="E1350" s="1" t="s">
        <v>9521</v>
      </c>
    </row>
    <row r="1351" spans="1:5" hidden="1" x14ac:dyDescent="0.25">
      <c r="A1351" s="1" t="s">
        <v>9357</v>
      </c>
      <c r="B1351" s="1" t="s">
        <v>1312</v>
      </c>
      <c r="C1351" s="1" t="s">
        <v>7</v>
      </c>
      <c r="D1351" s="1" t="s">
        <v>2818</v>
      </c>
      <c r="E1351" s="1" t="s">
        <v>9356</v>
      </c>
    </row>
    <row r="1352" spans="1:5" hidden="1" x14ac:dyDescent="0.25">
      <c r="A1352" s="1" t="s">
        <v>9528</v>
      </c>
      <c r="B1352" s="1" t="s">
        <v>1312</v>
      </c>
      <c r="C1352" s="1" t="s">
        <v>7</v>
      </c>
      <c r="D1352" s="1" t="s">
        <v>2818</v>
      </c>
      <c r="E1352" s="1" t="s">
        <v>9527</v>
      </c>
    </row>
    <row r="1353" spans="1:5" hidden="1" x14ac:dyDescent="0.25">
      <c r="A1353" s="1" t="s">
        <v>9688</v>
      </c>
      <c r="B1353" s="1" t="s">
        <v>1312</v>
      </c>
      <c r="C1353" s="1" t="s">
        <v>7</v>
      </c>
      <c r="D1353" s="1" t="s">
        <v>2818</v>
      </c>
      <c r="E1353" s="1" t="s">
        <v>9687</v>
      </c>
    </row>
    <row r="1354" spans="1:5" hidden="1" x14ac:dyDescent="0.25">
      <c r="A1354" s="1" t="s">
        <v>1042</v>
      </c>
      <c r="B1354" s="1" t="s">
        <v>1043</v>
      </c>
      <c r="C1354" s="1" t="s">
        <v>2874</v>
      </c>
      <c r="D1354" s="1" t="s">
        <v>2818</v>
      </c>
      <c r="E1354" s="1" t="s">
        <v>1041</v>
      </c>
    </row>
    <row r="1355" spans="1:5" hidden="1" x14ac:dyDescent="0.25">
      <c r="A1355" s="1" t="s">
        <v>9495</v>
      </c>
      <c r="B1355" s="1" t="s">
        <v>1043</v>
      </c>
      <c r="C1355" s="1" t="s">
        <v>7</v>
      </c>
      <c r="D1355" s="1" t="s">
        <v>2818</v>
      </c>
      <c r="E1355" s="1" t="s">
        <v>9494</v>
      </c>
    </row>
    <row r="1356" spans="1:5" hidden="1" x14ac:dyDescent="0.25">
      <c r="A1356" s="1" t="s">
        <v>9643</v>
      </c>
      <c r="B1356" s="1" t="s">
        <v>1312</v>
      </c>
      <c r="C1356" s="1" t="s">
        <v>7</v>
      </c>
      <c r="D1356" s="1" t="s">
        <v>2818</v>
      </c>
      <c r="E1356" s="1" t="s">
        <v>9642</v>
      </c>
    </row>
    <row r="1357" spans="1:5" hidden="1" x14ac:dyDescent="0.25">
      <c r="A1357" s="1" t="s">
        <v>11652</v>
      </c>
      <c r="B1357" s="1" t="s">
        <v>1326</v>
      </c>
      <c r="C1357" s="1" t="s">
        <v>11494</v>
      </c>
      <c r="D1357" s="1" t="s">
        <v>2818</v>
      </c>
      <c r="E1357" s="1" t="s">
        <v>11653</v>
      </c>
    </row>
    <row r="1358" spans="1:5" hidden="1" x14ac:dyDescent="0.25">
      <c r="A1358" s="1" t="s">
        <v>9398</v>
      </c>
      <c r="B1358" s="1" t="s">
        <v>1043</v>
      </c>
      <c r="C1358" s="1" t="s">
        <v>7</v>
      </c>
      <c r="D1358" s="1" t="s">
        <v>2818</v>
      </c>
      <c r="E1358" s="1" t="s">
        <v>9397</v>
      </c>
    </row>
    <row r="1359" spans="1:5" hidden="1" x14ac:dyDescent="0.25">
      <c r="A1359" s="1" t="s">
        <v>9585</v>
      </c>
      <c r="B1359" s="1" t="s">
        <v>1043</v>
      </c>
      <c r="C1359" s="1" t="s">
        <v>7</v>
      </c>
      <c r="D1359" s="1" t="s">
        <v>2818</v>
      </c>
      <c r="E1359" s="1" t="s">
        <v>9584</v>
      </c>
    </row>
    <row r="1360" spans="1:5" hidden="1" x14ac:dyDescent="0.25">
      <c r="A1360" s="1" t="s">
        <v>11654</v>
      </c>
      <c r="B1360" s="1" t="s">
        <v>1312</v>
      </c>
      <c r="C1360" s="1" t="s">
        <v>11396</v>
      </c>
      <c r="D1360" s="1" t="s">
        <v>2818</v>
      </c>
      <c r="E1360" s="1" t="s">
        <v>11655</v>
      </c>
    </row>
    <row r="1361" spans="1:5" hidden="1" x14ac:dyDescent="0.25">
      <c r="A1361" s="1" t="s">
        <v>9659</v>
      </c>
      <c r="B1361" s="1" t="s">
        <v>1312</v>
      </c>
      <c r="C1361" s="1" t="s">
        <v>7</v>
      </c>
      <c r="D1361" s="1" t="s">
        <v>2818</v>
      </c>
      <c r="E1361" s="1" t="s">
        <v>9658</v>
      </c>
    </row>
    <row r="1362" spans="1:5" hidden="1" x14ac:dyDescent="0.25">
      <c r="A1362" s="1" t="s">
        <v>3446</v>
      </c>
      <c r="B1362" s="1" t="s">
        <v>3447</v>
      </c>
      <c r="C1362" s="1" t="s">
        <v>3448</v>
      </c>
      <c r="D1362" s="1" t="s">
        <v>2818</v>
      </c>
      <c r="E1362" s="1" t="s">
        <v>3449</v>
      </c>
    </row>
    <row r="1363" spans="1:5" hidden="1" x14ac:dyDescent="0.25">
      <c r="A1363" s="1" t="s">
        <v>11656</v>
      </c>
      <c r="B1363" s="1" t="s">
        <v>3470</v>
      </c>
      <c r="C1363" s="1" t="s">
        <v>8601</v>
      </c>
      <c r="D1363" s="1" t="s">
        <v>2818</v>
      </c>
      <c r="E1363" s="1" t="s">
        <v>11657</v>
      </c>
    </row>
    <row r="1364" spans="1:5" hidden="1" x14ac:dyDescent="0.25">
      <c r="A1364" s="1" t="s">
        <v>9504</v>
      </c>
      <c r="B1364" s="1" t="s">
        <v>1312</v>
      </c>
      <c r="C1364" s="1" t="s">
        <v>7</v>
      </c>
      <c r="D1364" s="1" t="s">
        <v>2818</v>
      </c>
      <c r="E1364" s="1" t="s">
        <v>9503</v>
      </c>
    </row>
    <row r="1365" spans="1:5" hidden="1" x14ac:dyDescent="0.25">
      <c r="A1365" s="1" t="s">
        <v>1051</v>
      </c>
      <c r="B1365" s="1" t="s">
        <v>1052</v>
      </c>
      <c r="C1365" s="1" t="s">
        <v>7</v>
      </c>
      <c r="D1365" s="1" t="s">
        <v>2818</v>
      </c>
      <c r="E1365" s="1" t="s">
        <v>1050</v>
      </c>
    </row>
    <row r="1366" spans="1:5" hidden="1" x14ac:dyDescent="0.25">
      <c r="A1366" s="1" t="s">
        <v>9543</v>
      </c>
      <c r="B1366" s="1" t="s">
        <v>1043</v>
      </c>
      <c r="C1366" s="1" t="s">
        <v>7</v>
      </c>
      <c r="D1366" s="1" t="s">
        <v>2818</v>
      </c>
      <c r="E1366" s="1" t="s">
        <v>9542</v>
      </c>
    </row>
    <row r="1367" spans="1:5" hidden="1" x14ac:dyDescent="0.25">
      <c r="A1367" s="1" t="s">
        <v>9534</v>
      </c>
      <c r="B1367" s="1" t="s">
        <v>1326</v>
      </c>
      <c r="C1367" s="1" t="s">
        <v>7</v>
      </c>
      <c r="D1367" s="1" t="s">
        <v>2818</v>
      </c>
      <c r="E1367" s="1" t="s">
        <v>9533</v>
      </c>
    </row>
    <row r="1368" spans="1:5" hidden="1" x14ac:dyDescent="0.25">
      <c r="A1368" s="1" t="s">
        <v>9710</v>
      </c>
      <c r="B1368" s="1" t="s">
        <v>1312</v>
      </c>
      <c r="C1368" s="1" t="s">
        <v>7</v>
      </c>
      <c r="D1368" s="1" t="s">
        <v>2818</v>
      </c>
      <c r="E1368" s="1" t="s">
        <v>9709</v>
      </c>
    </row>
    <row r="1369" spans="1:5" hidden="1" x14ac:dyDescent="0.25">
      <c r="A1369" s="1" t="s">
        <v>9531</v>
      </c>
      <c r="B1369" s="1" t="s">
        <v>1326</v>
      </c>
      <c r="C1369" s="1" t="s">
        <v>7</v>
      </c>
      <c r="D1369" s="1" t="s">
        <v>2818</v>
      </c>
      <c r="E1369" s="1" t="s">
        <v>9530</v>
      </c>
    </row>
    <row r="1370" spans="1:5" hidden="1" x14ac:dyDescent="0.25">
      <c r="A1370" s="1" t="s">
        <v>3488</v>
      </c>
      <c r="B1370" s="1" t="s">
        <v>1326</v>
      </c>
      <c r="C1370" s="1" t="s">
        <v>3489</v>
      </c>
      <c r="D1370" s="1" t="s">
        <v>2818</v>
      </c>
      <c r="E1370" s="1" t="s">
        <v>3490</v>
      </c>
    </row>
    <row r="1371" spans="1:5" hidden="1" x14ac:dyDescent="0.25">
      <c r="A1371" s="1" t="s">
        <v>9682</v>
      </c>
      <c r="B1371" s="1" t="s">
        <v>1312</v>
      </c>
      <c r="C1371" s="1" t="s">
        <v>7</v>
      </c>
      <c r="D1371" s="1" t="s">
        <v>2818</v>
      </c>
      <c r="E1371" s="1" t="s">
        <v>9681</v>
      </c>
    </row>
    <row r="1372" spans="1:5" hidden="1" x14ac:dyDescent="0.25">
      <c r="A1372" s="1" t="s">
        <v>11658</v>
      </c>
      <c r="B1372" s="1" t="s">
        <v>1312</v>
      </c>
      <c r="C1372" s="1" t="s">
        <v>11412</v>
      </c>
      <c r="D1372" s="1" t="s">
        <v>2818</v>
      </c>
      <c r="E1372" s="1" t="s">
        <v>11659</v>
      </c>
    </row>
    <row r="1373" spans="1:5" hidden="1" x14ac:dyDescent="0.25">
      <c r="A1373" s="1" t="s">
        <v>3494</v>
      </c>
      <c r="B1373" s="1" t="s">
        <v>3495</v>
      </c>
      <c r="C1373" s="1" t="s">
        <v>3496</v>
      </c>
      <c r="D1373" s="1" t="s">
        <v>2818</v>
      </c>
      <c r="E1373" s="1" t="s">
        <v>79</v>
      </c>
    </row>
    <row r="1374" spans="1:5" hidden="1" x14ac:dyDescent="0.25">
      <c r="A1374" s="1" t="s">
        <v>9423</v>
      </c>
      <c r="B1374" s="1" t="s">
        <v>1326</v>
      </c>
      <c r="C1374" s="1" t="s">
        <v>7</v>
      </c>
      <c r="D1374" s="1" t="s">
        <v>2818</v>
      </c>
      <c r="E1374" s="1" t="s">
        <v>9422</v>
      </c>
    </row>
    <row r="1375" spans="1:5" hidden="1" x14ac:dyDescent="0.25">
      <c r="A1375" s="1" t="s">
        <v>11660</v>
      </c>
      <c r="B1375" s="1" t="s">
        <v>1312</v>
      </c>
      <c r="C1375" s="1" t="s">
        <v>11384</v>
      </c>
      <c r="D1375" s="1" t="s">
        <v>2818</v>
      </c>
      <c r="E1375" s="1" t="s">
        <v>11661</v>
      </c>
    </row>
    <row r="1376" spans="1:5" hidden="1" x14ac:dyDescent="0.25">
      <c r="A1376" s="1" t="s">
        <v>9594</v>
      </c>
      <c r="B1376" s="1" t="s">
        <v>1043</v>
      </c>
      <c r="C1376" s="1" t="s">
        <v>7</v>
      </c>
      <c r="D1376" s="1" t="s">
        <v>2818</v>
      </c>
      <c r="E1376" s="1" t="s">
        <v>9593</v>
      </c>
    </row>
    <row r="1377" spans="1:5" hidden="1" x14ac:dyDescent="0.25">
      <c r="A1377" s="1" t="s">
        <v>9697</v>
      </c>
      <c r="B1377" s="1" t="s">
        <v>1312</v>
      </c>
      <c r="C1377" s="1" t="s">
        <v>7</v>
      </c>
      <c r="D1377" s="1" t="s">
        <v>2818</v>
      </c>
      <c r="E1377" s="1" t="s">
        <v>9696</v>
      </c>
    </row>
    <row r="1378" spans="1:5" hidden="1" x14ac:dyDescent="0.25">
      <c r="A1378" s="1" t="s">
        <v>11662</v>
      </c>
      <c r="B1378" s="1" t="s">
        <v>1326</v>
      </c>
      <c r="C1378" s="1" t="s">
        <v>11663</v>
      </c>
      <c r="D1378" s="1" t="s">
        <v>2818</v>
      </c>
      <c r="E1378" s="1" t="s">
        <v>11664</v>
      </c>
    </row>
    <row r="1379" spans="1:5" hidden="1" x14ac:dyDescent="0.25">
      <c r="A1379" s="1" t="s">
        <v>1066</v>
      </c>
      <c r="B1379" s="1" t="s">
        <v>1052</v>
      </c>
      <c r="C1379" s="1" t="s">
        <v>7</v>
      </c>
      <c r="D1379" s="1" t="s">
        <v>2818</v>
      </c>
      <c r="E1379" s="1" t="s">
        <v>1065</v>
      </c>
    </row>
    <row r="1380" spans="1:5" hidden="1" x14ac:dyDescent="0.25">
      <c r="A1380" s="1" t="s">
        <v>3516</v>
      </c>
      <c r="B1380" s="1" t="s">
        <v>3517</v>
      </c>
      <c r="C1380" s="1" t="s">
        <v>3518</v>
      </c>
      <c r="D1380" s="1" t="s">
        <v>2818</v>
      </c>
      <c r="E1380" s="1" t="s">
        <v>3519</v>
      </c>
    </row>
    <row r="1381" spans="1:5" hidden="1" x14ac:dyDescent="0.25">
      <c r="A1381" s="1" t="s">
        <v>1123</v>
      </c>
      <c r="B1381" s="1" t="s">
        <v>1112</v>
      </c>
      <c r="C1381" s="1" t="s">
        <v>7</v>
      </c>
      <c r="D1381" s="1" t="s">
        <v>2818</v>
      </c>
      <c r="E1381" s="1" t="s">
        <v>1122</v>
      </c>
    </row>
    <row r="1382" spans="1:5" hidden="1" x14ac:dyDescent="0.25">
      <c r="A1382" s="1" t="s">
        <v>1075</v>
      </c>
      <c r="B1382" s="1" t="s">
        <v>1076</v>
      </c>
      <c r="C1382" s="1" t="s">
        <v>7</v>
      </c>
      <c r="D1382" s="1" t="s">
        <v>2818</v>
      </c>
      <c r="E1382" s="1" t="s">
        <v>1074</v>
      </c>
    </row>
    <row r="1383" spans="1:5" hidden="1" x14ac:dyDescent="0.25">
      <c r="A1383" s="1" t="s">
        <v>3533</v>
      </c>
      <c r="B1383" s="1" t="s">
        <v>3534</v>
      </c>
      <c r="C1383" s="1" t="s">
        <v>3535</v>
      </c>
      <c r="D1383" s="1" t="s">
        <v>2818</v>
      </c>
      <c r="E1383" s="1" t="s">
        <v>83</v>
      </c>
    </row>
    <row r="1384" spans="1:5" hidden="1" x14ac:dyDescent="0.25">
      <c r="A1384" s="1" t="s">
        <v>11665</v>
      </c>
      <c r="B1384" s="1" t="s">
        <v>1043</v>
      </c>
      <c r="C1384" s="1" t="s">
        <v>11393</v>
      </c>
      <c r="D1384" s="1" t="s">
        <v>2818</v>
      </c>
      <c r="E1384" s="1" t="s">
        <v>11666</v>
      </c>
    </row>
    <row r="1385" spans="1:5" hidden="1" x14ac:dyDescent="0.25">
      <c r="A1385" s="1" t="s">
        <v>11667</v>
      </c>
      <c r="B1385" s="1" t="s">
        <v>1043</v>
      </c>
      <c r="C1385" s="1" t="s">
        <v>3670</v>
      </c>
      <c r="D1385" s="1" t="s">
        <v>2818</v>
      </c>
      <c r="E1385" s="1" t="s">
        <v>11668</v>
      </c>
    </row>
    <row r="1386" spans="1:5" hidden="1" x14ac:dyDescent="0.25">
      <c r="A1386" s="1" t="s">
        <v>9389</v>
      </c>
      <c r="B1386" s="1" t="s">
        <v>1312</v>
      </c>
      <c r="C1386" s="1" t="s">
        <v>7</v>
      </c>
      <c r="D1386" s="1" t="s">
        <v>2818</v>
      </c>
      <c r="E1386" s="1" t="s">
        <v>9388</v>
      </c>
    </row>
    <row r="1387" spans="1:5" hidden="1" x14ac:dyDescent="0.25">
      <c r="A1387" s="1" t="s">
        <v>3506</v>
      </c>
      <c r="B1387" s="1" t="s">
        <v>1320</v>
      </c>
      <c r="C1387" s="1" t="s">
        <v>3507</v>
      </c>
      <c r="D1387" s="1" t="s">
        <v>2818</v>
      </c>
      <c r="E1387" s="1" t="s">
        <v>3508</v>
      </c>
    </row>
    <row r="1388" spans="1:5" hidden="1" x14ac:dyDescent="0.25">
      <c r="A1388" s="1" t="s">
        <v>9676</v>
      </c>
      <c r="B1388" s="1" t="s">
        <v>1312</v>
      </c>
      <c r="C1388" s="1" t="s">
        <v>7</v>
      </c>
      <c r="D1388" s="1" t="s">
        <v>2818</v>
      </c>
      <c r="E1388" s="1" t="s">
        <v>9675</v>
      </c>
    </row>
    <row r="1389" spans="1:5" hidden="1" x14ac:dyDescent="0.25">
      <c r="A1389" s="1" t="s">
        <v>9597</v>
      </c>
      <c r="B1389" s="1" t="s">
        <v>1326</v>
      </c>
      <c r="C1389" s="1" t="s">
        <v>7</v>
      </c>
      <c r="D1389" s="1" t="s">
        <v>2818</v>
      </c>
      <c r="E1389" s="1" t="s">
        <v>9596</v>
      </c>
    </row>
    <row r="1390" spans="1:5" hidden="1" x14ac:dyDescent="0.25">
      <c r="A1390" s="1" t="s">
        <v>11669</v>
      </c>
      <c r="B1390" s="1" t="s">
        <v>5696</v>
      </c>
      <c r="C1390" s="1" t="s">
        <v>8607</v>
      </c>
      <c r="D1390" s="1" t="s">
        <v>3060</v>
      </c>
      <c r="E1390" s="1" t="s">
        <v>11670</v>
      </c>
    </row>
    <row r="1391" spans="1:5" hidden="1" x14ac:dyDescent="0.25">
      <c r="A1391" s="1" t="s">
        <v>9372</v>
      </c>
      <c r="B1391" s="1" t="s">
        <v>1043</v>
      </c>
      <c r="C1391" s="1" t="s">
        <v>7</v>
      </c>
      <c r="D1391" s="1" t="s">
        <v>2818</v>
      </c>
      <c r="E1391" s="1" t="s">
        <v>9371</v>
      </c>
    </row>
    <row r="1392" spans="1:5" hidden="1" x14ac:dyDescent="0.25">
      <c r="A1392" s="1" t="s">
        <v>9555</v>
      </c>
      <c r="B1392" s="1" t="s">
        <v>1312</v>
      </c>
      <c r="C1392" s="1" t="s">
        <v>7</v>
      </c>
      <c r="D1392" s="1" t="s">
        <v>2818</v>
      </c>
      <c r="E1392" s="1" t="s">
        <v>9554</v>
      </c>
    </row>
    <row r="1393" spans="1:5" hidden="1" x14ac:dyDescent="0.25">
      <c r="A1393" s="1" t="s">
        <v>3453</v>
      </c>
      <c r="B1393" s="1" t="s">
        <v>1043</v>
      </c>
      <c r="C1393" s="1" t="s">
        <v>3454</v>
      </c>
      <c r="D1393" s="1" t="s">
        <v>2818</v>
      </c>
      <c r="E1393" s="1" t="s">
        <v>3455</v>
      </c>
    </row>
    <row r="1394" spans="1:5" hidden="1" x14ac:dyDescent="0.25">
      <c r="A1394" s="1" t="s">
        <v>3462</v>
      </c>
      <c r="B1394" s="1" t="s">
        <v>1043</v>
      </c>
      <c r="C1394" s="1" t="s">
        <v>3463</v>
      </c>
      <c r="D1394" s="1" t="s">
        <v>3060</v>
      </c>
      <c r="E1394" s="1" t="s">
        <v>3464</v>
      </c>
    </row>
    <row r="1395" spans="1:5" hidden="1" x14ac:dyDescent="0.25">
      <c r="A1395" s="1" t="s">
        <v>9650</v>
      </c>
      <c r="B1395" s="1" t="s">
        <v>1312</v>
      </c>
      <c r="C1395" s="1" t="s">
        <v>7</v>
      </c>
      <c r="D1395" s="1" t="s">
        <v>2818</v>
      </c>
      <c r="E1395" s="1" t="s">
        <v>9649</v>
      </c>
    </row>
    <row r="1396" spans="1:5" hidden="1" x14ac:dyDescent="0.25">
      <c r="A1396" s="1" t="s">
        <v>11671</v>
      </c>
      <c r="B1396" s="1" t="s">
        <v>1043</v>
      </c>
      <c r="C1396" s="1" t="s">
        <v>11363</v>
      </c>
      <c r="D1396" s="1" t="s">
        <v>2818</v>
      </c>
      <c r="E1396" s="1" t="s">
        <v>11672</v>
      </c>
    </row>
    <row r="1397" spans="1:5" hidden="1" x14ac:dyDescent="0.25">
      <c r="A1397" s="1" t="s">
        <v>3520</v>
      </c>
      <c r="B1397" s="1" t="s">
        <v>3521</v>
      </c>
      <c r="C1397" s="1" t="s">
        <v>3522</v>
      </c>
      <c r="D1397" s="1" t="s">
        <v>2818</v>
      </c>
      <c r="E1397" s="1" t="s">
        <v>103</v>
      </c>
    </row>
    <row r="1398" spans="1:5" hidden="1" x14ac:dyDescent="0.25">
      <c r="A1398" s="1" t="s">
        <v>1111</v>
      </c>
      <c r="B1398" s="1" t="s">
        <v>1112</v>
      </c>
      <c r="C1398" s="1" t="s">
        <v>7</v>
      </c>
      <c r="D1398" s="1" t="s">
        <v>2818</v>
      </c>
      <c r="E1398" s="1" t="s">
        <v>1110</v>
      </c>
    </row>
    <row r="1399" spans="1:5" hidden="1" x14ac:dyDescent="0.25">
      <c r="A1399" s="1" t="s">
        <v>11673</v>
      </c>
      <c r="B1399" s="1" t="s">
        <v>5607</v>
      </c>
      <c r="C1399" s="1" t="s">
        <v>8601</v>
      </c>
      <c r="D1399" s="1" t="s">
        <v>3060</v>
      </c>
      <c r="E1399" s="1" t="s">
        <v>11674</v>
      </c>
    </row>
    <row r="1400" spans="1:5" hidden="1" x14ac:dyDescent="0.25">
      <c r="A1400" s="1" t="s">
        <v>9573</v>
      </c>
      <c r="B1400" s="1" t="s">
        <v>1043</v>
      </c>
      <c r="C1400" s="1" t="s">
        <v>7</v>
      </c>
      <c r="D1400" s="1" t="s">
        <v>2818</v>
      </c>
      <c r="E1400" s="1" t="s">
        <v>9572</v>
      </c>
    </row>
    <row r="1401" spans="1:5" hidden="1" x14ac:dyDescent="0.25">
      <c r="A1401" s="1" t="s">
        <v>11675</v>
      </c>
      <c r="B1401" s="1" t="s">
        <v>5696</v>
      </c>
      <c r="C1401" s="1" t="s">
        <v>8607</v>
      </c>
      <c r="D1401" s="1" t="s">
        <v>3060</v>
      </c>
      <c r="E1401" s="1" t="s">
        <v>11676</v>
      </c>
    </row>
    <row r="1402" spans="1:5" hidden="1" x14ac:dyDescent="0.25">
      <c r="A1402" s="1" t="s">
        <v>1062</v>
      </c>
      <c r="B1402" s="1" t="s">
        <v>1052</v>
      </c>
      <c r="C1402" s="1" t="s">
        <v>7</v>
      </c>
      <c r="D1402" s="1" t="s">
        <v>2818</v>
      </c>
      <c r="E1402" s="1" t="s">
        <v>1061</v>
      </c>
    </row>
    <row r="1403" spans="1:5" hidden="1" x14ac:dyDescent="0.25">
      <c r="A1403" s="1" t="s">
        <v>9386</v>
      </c>
      <c r="B1403" s="1" t="s">
        <v>1326</v>
      </c>
      <c r="C1403" s="1" t="s">
        <v>7</v>
      </c>
      <c r="D1403" s="1" t="s">
        <v>2818</v>
      </c>
      <c r="E1403" s="1" t="s">
        <v>9385</v>
      </c>
    </row>
    <row r="1404" spans="1:5" hidden="1" x14ac:dyDescent="0.25">
      <c r="A1404" s="1" t="s">
        <v>11677</v>
      </c>
      <c r="B1404" s="1" t="s">
        <v>3534</v>
      </c>
      <c r="C1404" s="1" t="s">
        <v>8604</v>
      </c>
      <c r="D1404" s="1" t="s">
        <v>3060</v>
      </c>
      <c r="E1404" s="1" t="s">
        <v>11678</v>
      </c>
    </row>
    <row r="1405" spans="1:5" hidden="1" x14ac:dyDescent="0.25">
      <c r="A1405" s="1" t="s">
        <v>9375</v>
      </c>
      <c r="B1405" s="1" t="s">
        <v>1043</v>
      </c>
      <c r="C1405" s="1" t="s">
        <v>7</v>
      </c>
      <c r="D1405" s="1" t="s">
        <v>2818</v>
      </c>
      <c r="E1405" s="1" t="s">
        <v>9374</v>
      </c>
    </row>
    <row r="1406" spans="1:5" hidden="1" x14ac:dyDescent="0.25">
      <c r="A1406" s="1" t="s">
        <v>1118</v>
      </c>
      <c r="B1406" s="1" t="s">
        <v>1112</v>
      </c>
      <c r="C1406" s="1" t="s">
        <v>7</v>
      </c>
      <c r="D1406" s="1" t="s">
        <v>2818</v>
      </c>
      <c r="E1406" s="1" t="s">
        <v>1117</v>
      </c>
    </row>
    <row r="1407" spans="1:5" hidden="1" x14ac:dyDescent="0.25">
      <c r="A1407" s="1" t="s">
        <v>11679</v>
      </c>
      <c r="B1407" s="1" t="s">
        <v>1069</v>
      </c>
      <c r="C1407" s="1" t="s">
        <v>8604</v>
      </c>
      <c r="D1407" s="1" t="s">
        <v>2818</v>
      </c>
      <c r="E1407" s="1" t="s">
        <v>9345</v>
      </c>
    </row>
    <row r="1408" spans="1:5" hidden="1" x14ac:dyDescent="0.25">
      <c r="A1408" s="1" t="s">
        <v>9519</v>
      </c>
      <c r="B1408" s="1" t="s">
        <v>1326</v>
      </c>
      <c r="C1408" s="1" t="s">
        <v>7</v>
      </c>
      <c r="D1408" s="1" t="s">
        <v>2818</v>
      </c>
      <c r="E1408" s="1" t="s">
        <v>9518</v>
      </c>
    </row>
    <row r="1409" spans="1:5" hidden="1" x14ac:dyDescent="0.25">
      <c r="A1409" s="1" t="s">
        <v>9426</v>
      </c>
      <c r="B1409" s="1" t="s">
        <v>1043</v>
      </c>
      <c r="C1409" s="1" t="s">
        <v>7</v>
      </c>
      <c r="D1409" s="1" t="s">
        <v>2818</v>
      </c>
      <c r="E1409" s="1" t="s">
        <v>9425</v>
      </c>
    </row>
    <row r="1410" spans="1:5" hidden="1" x14ac:dyDescent="0.25">
      <c r="A1410" s="1" t="s">
        <v>11680</v>
      </c>
      <c r="B1410" s="1" t="s">
        <v>1043</v>
      </c>
      <c r="C1410" s="1" t="s">
        <v>11438</v>
      </c>
      <c r="D1410" s="1" t="s">
        <v>2818</v>
      </c>
      <c r="E1410" s="1" t="s">
        <v>11681</v>
      </c>
    </row>
    <row r="1411" spans="1:5" hidden="1" x14ac:dyDescent="0.25">
      <c r="A1411" s="1" t="s">
        <v>9492</v>
      </c>
      <c r="B1411" s="1" t="s">
        <v>1312</v>
      </c>
      <c r="C1411" s="1" t="s">
        <v>7</v>
      </c>
      <c r="D1411" s="1" t="s">
        <v>2818</v>
      </c>
      <c r="E1411" s="1" t="s">
        <v>7623</v>
      </c>
    </row>
    <row r="1412" spans="1:5" hidden="1" x14ac:dyDescent="0.25">
      <c r="A1412" s="1" t="s">
        <v>11682</v>
      </c>
      <c r="B1412" s="1" t="s">
        <v>5696</v>
      </c>
      <c r="C1412" s="1" t="s">
        <v>8607</v>
      </c>
      <c r="D1412" s="1" t="s">
        <v>2818</v>
      </c>
      <c r="E1412" s="1" t="s">
        <v>11683</v>
      </c>
    </row>
    <row r="1413" spans="1:5" hidden="1" x14ac:dyDescent="0.25">
      <c r="A1413" s="1" t="s">
        <v>11684</v>
      </c>
      <c r="B1413" s="1" t="s">
        <v>1312</v>
      </c>
      <c r="C1413" s="1" t="s">
        <v>11319</v>
      </c>
      <c r="D1413" s="1" t="s">
        <v>2818</v>
      </c>
      <c r="E1413" s="1" t="s">
        <v>11685</v>
      </c>
    </row>
    <row r="1414" spans="1:5" hidden="1" x14ac:dyDescent="0.25">
      <c r="A1414" s="1" t="s">
        <v>11686</v>
      </c>
      <c r="B1414" s="1" t="s">
        <v>5607</v>
      </c>
      <c r="C1414" s="1" t="s">
        <v>8601</v>
      </c>
      <c r="D1414" s="1" t="s">
        <v>3060</v>
      </c>
      <c r="E1414" s="1" t="s">
        <v>11687</v>
      </c>
    </row>
    <row r="1415" spans="1:5" hidden="1" x14ac:dyDescent="0.25">
      <c r="A1415" s="1" t="s">
        <v>9501</v>
      </c>
      <c r="B1415" s="1" t="s">
        <v>1043</v>
      </c>
      <c r="C1415" s="1" t="s">
        <v>7</v>
      </c>
      <c r="D1415" s="1" t="s">
        <v>2818</v>
      </c>
      <c r="E1415" s="1" t="s">
        <v>9500</v>
      </c>
    </row>
    <row r="1416" spans="1:5" hidden="1" x14ac:dyDescent="0.25">
      <c r="A1416" s="1" t="s">
        <v>9360</v>
      </c>
      <c r="B1416" s="1" t="s">
        <v>1312</v>
      </c>
      <c r="C1416" s="1" t="s">
        <v>7</v>
      </c>
      <c r="D1416" s="1" t="s">
        <v>2818</v>
      </c>
      <c r="E1416" s="1" t="s">
        <v>9359</v>
      </c>
    </row>
    <row r="1417" spans="1:5" hidden="1" x14ac:dyDescent="0.25">
      <c r="A1417" s="1" t="s">
        <v>3512</v>
      </c>
      <c r="B1417" s="1" t="s">
        <v>1312</v>
      </c>
      <c r="C1417" s="1" t="s">
        <v>3466</v>
      </c>
      <c r="D1417" s="1" t="s">
        <v>3060</v>
      </c>
      <c r="E1417" s="1" t="s">
        <v>3513</v>
      </c>
    </row>
    <row r="1418" spans="1:5" hidden="1" x14ac:dyDescent="0.25">
      <c r="A1418" s="1" t="s">
        <v>9463</v>
      </c>
      <c r="B1418" s="1" t="s">
        <v>1312</v>
      </c>
      <c r="C1418" s="1" t="s">
        <v>7</v>
      </c>
      <c r="D1418" s="1" t="s">
        <v>2818</v>
      </c>
      <c r="E1418" s="1" t="s">
        <v>9462</v>
      </c>
    </row>
    <row r="1419" spans="1:5" hidden="1" x14ac:dyDescent="0.25">
      <c r="A1419" s="1" t="s">
        <v>11688</v>
      </c>
      <c r="B1419" s="1" t="s">
        <v>3534</v>
      </c>
      <c r="C1419" s="1" t="s">
        <v>8604</v>
      </c>
      <c r="D1419" s="1" t="s">
        <v>3060</v>
      </c>
      <c r="E1419" s="1" t="s">
        <v>11689</v>
      </c>
    </row>
    <row r="1420" spans="1:5" hidden="1" x14ac:dyDescent="0.25">
      <c r="A1420" s="1" t="s">
        <v>3485</v>
      </c>
      <c r="B1420" s="1" t="s">
        <v>1043</v>
      </c>
      <c r="C1420" s="1" t="s">
        <v>3486</v>
      </c>
      <c r="D1420" s="1" t="s">
        <v>2818</v>
      </c>
      <c r="E1420" s="1" t="s">
        <v>3487</v>
      </c>
    </row>
    <row r="1421" spans="1:5" hidden="1" x14ac:dyDescent="0.25">
      <c r="A1421" s="1" t="s">
        <v>9510</v>
      </c>
      <c r="B1421" s="1" t="s">
        <v>1043</v>
      </c>
      <c r="C1421" s="1" t="s">
        <v>7</v>
      </c>
      <c r="D1421" s="1" t="s">
        <v>2818</v>
      </c>
      <c r="E1421" s="1" t="s">
        <v>9509</v>
      </c>
    </row>
    <row r="1422" spans="1:5" hidden="1" x14ac:dyDescent="0.25">
      <c r="A1422" s="1" t="s">
        <v>9437</v>
      </c>
      <c r="B1422" s="1" t="s">
        <v>1312</v>
      </c>
      <c r="C1422" s="1" t="s">
        <v>7</v>
      </c>
      <c r="D1422" s="1" t="s">
        <v>2818</v>
      </c>
      <c r="E1422" s="1" t="s">
        <v>7595</v>
      </c>
    </row>
    <row r="1423" spans="1:5" hidden="1" x14ac:dyDescent="0.25">
      <c r="A1423" s="1" t="s">
        <v>9646</v>
      </c>
      <c r="B1423" s="1" t="s">
        <v>1312</v>
      </c>
      <c r="C1423" s="1" t="s">
        <v>7</v>
      </c>
      <c r="D1423" s="1" t="s">
        <v>2818</v>
      </c>
      <c r="E1423" s="1" t="s">
        <v>9645</v>
      </c>
    </row>
    <row r="1424" spans="1:5" hidden="1" x14ac:dyDescent="0.25">
      <c r="A1424" s="1" t="s">
        <v>11690</v>
      </c>
      <c r="B1424" s="1" t="s">
        <v>5696</v>
      </c>
      <c r="C1424" s="1" t="s">
        <v>8607</v>
      </c>
      <c r="D1424" s="1" t="s">
        <v>3060</v>
      </c>
      <c r="E1424" s="1" t="s">
        <v>11691</v>
      </c>
    </row>
    <row r="1425" spans="1:5" hidden="1" x14ac:dyDescent="0.25">
      <c r="A1425" s="1" t="s">
        <v>9612</v>
      </c>
      <c r="B1425" s="1" t="s">
        <v>1326</v>
      </c>
      <c r="C1425" s="1" t="s">
        <v>7</v>
      </c>
      <c r="D1425" s="1" t="s">
        <v>2818</v>
      </c>
      <c r="E1425" s="1" t="s">
        <v>9611</v>
      </c>
    </row>
    <row r="1426" spans="1:5" hidden="1" x14ac:dyDescent="0.25">
      <c r="A1426" s="1" t="s">
        <v>11692</v>
      </c>
      <c r="B1426" s="1" t="s">
        <v>3470</v>
      </c>
      <c r="C1426" s="1" t="s">
        <v>11693</v>
      </c>
      <c r="D1426" s="1" t="s">
        <v>2818</v>
      </c>
      <c r="E1426" s="1" t="s">
        <v>11694</v>
      </c>
    </row>
    <row r="1427" spans="1:5" hidden="1" x14ac:dyDescent="0.25">
      <c r="A1427" s="1" t="s">
        <v>3557</v>
      </c>
      <c r="B1427" s="1" t="s">
        <v>1312</v>
      </c>
      <c r="C1427" s="1" t="s">
        <v>3558</v>
      </c>
      <c r="D1427" s="1" t="s">
        <v>2818</v>
      </c>
      <c r="E1427" s="1" t="s">
        <v>3559</v>
      </c>
    </row>
    <row r="1428" spans="1:5" hidden="1" x14ac:dyDescent="0.25">
      <c r="A1428" s="1" t="s">
        <v>11695</v>
      </c>
      <c r="B1428" s="1" t="s">
        <v>1043</v>
      </c>
      <c r="C1428" s="1" t="s">
        <v>11306</v>
      </c>
      <c r="D1428" s="1" t="s">
        <v>2818</v>
      </c>
      <c r="E1428" s="1" t="s">
        <v>11696</v>
      </c>
    </row>
    <row r="1429" spans="1:5" hidden="1" x14ac:dyDescent="0.25">
      <c r="A1429" s="1" t="s">
        <v>9570</v>
      </c>
      <c r="B1429" s="1" t="s">
        <v>1043</v>
      </c>
      <c r="C1429" s="1" t="s">
        <v>7</v>
      </c>
      <c r="D1429" s="1" t="s">
        <v>2818</v>
      </c>
      <c r="E1429" s="1" t="s">
        <v>9569</v>
      </c>
    </row>
    <row r="1430" spans="1:5" hidden="1" x14ac:dyDescent="0.25">
      <c r="A1430" s="1" t="s">
        <v>9716</v>
      </c>
      <c r="B1430" s="1" t="s">
        <v>1326</v>
      </c>
      <c r="C1430" s="1" t="s">
        <v>7</v>
      </c>
      <c r="D1430" s="1" t="s">
        <v>2818</v>
      </c>
      <c r="E1430" s="1" t="s">
        <v>9715</v>
      </c>
    </row>
    <row r="1431" spans="1:5" hidden="1" x14ac:dyDescent="0.25">
      <c r="A1431" s="1" t="s">
        <v>9409</v>
      </c>
      <c r="B1431" s="1" t="s">
        <v>1312</v>
      </c>
      <c r="C1431" s="1" t="s">
        <v>7</v>
      </c>
      <c r="D1431" s="1" t="s">
        <v>2818</v>
      </c>
      <c r="E1431" s="1" t="s">
        <v>9408</v>
      </c>
    </row>
    <row r="1432" spans="1:5" hidden="1" x14ac:dyDescent="0.25">
      <c r="A1432" s="1" t="s">
        <v>11697</v>
      </c>
      <c r="B1432" s="1" t="s">
        <v>5607</v>
      </c>
      <c r="C1432" s="1" t="s">
        <v>8601</v>
      </c>
      <c r="D1432" s="1" t="s">
        <v>3060</v>
      </c>
      <c r="E1432" s="1" t="s">
        <v>11698</v>
      </c>
    </row>
    <row r="1433" spans="1:5" hidden="1" x14ac:dyDescent="0.25">
      <c r="A1433" s="1" t="s">
        <v>3509</v>
      </c>
      <c r="B1433" s="1" t="s">
        <v>1069</v>
      </c>
      <c r="C1433" s="1" t="s">
        <v>3510</v>
      </c>
      <c r="D1433" s="1" t="s">
        <v>2818</v>
      </c>
      <c r="E1433" s="1" t="s">
        <v>115</v>
      </c>
    </row>
    <row r="1434" spans="1:5" hidden="1" x14ac:dyDescent="0.25">
      <c r="A1434" s="1" t="s">
        <v>11699</v>
      </c>
      <c r="B1434" s="1" t="s">
        <v>5696</v>
      </c>
      <c r="C1434" s="1" t="s">
        <v>8607</v>
      </c>
      <c r="D1434" s="1" t="s">
        <v>3060</v>
      </c>
      <c r="E1434" s="1" t="s">
        <v>11700</v>
      </c>
    </row>
    <row r="1435" spans="1:5" hidden="1" x14ac:dyDescent="0.25">
      <c r="A1435" s="1" t="s">
        <v>11701</v>
      </c>
      <c r="B1435" s="1" t="s">
        <v>1043</v>
      </c>
      <c r="C1435" s="1" t="s">
        <v>3511</v>
      </c>
      <c r="D1435" s="1" t="s">
        <v>2818</v>
      </c>
      <c r="E1435" s="1" t="s">
        <v>11702</v>
      </c>
    </row>
    <row r="1436" spans="1:5" hidden="1" x14ac:dyDescent="0.25">
      <c r="A1436" s="1" t="s">
        <v>8608</v>
      </c>
      <c r="B1436" s="1" t="s">
        <v>1069</v>
      </c>
      <c r="C1436" s="1" t="s">
        <v>8604</v>
      </c>
      <c r="D1436" s="1" t="s">
        <v>2818</v>
      </c>
      <c r="E1436" s="1" t="s">
        <v>8480</v>
      </c>
    </row>
    <row r="1437" spans="1:5" hidden="1" x14ac:dyDescent="0.25">
      <c r="A1437" s="1" t="s">
        <v>9435</v>
      </c>
      <c r="B1437" s="1" t="s">
        <v>1326</v>
      </c>
      <c r="C1437" s="1" t="s">
        <v>7</v>
      </c>
      <c r="D1437" s="1" t="s">
        <v>2818</v>
      </c>
      <c r="E1437" s="1" t="s">
        <v>9434</v>
      </c>
    </row>
    <row r="1438" spans="1:5" hidden="1" x14ac:dyDescent="0.25">
      <c r="A1438" s="1" t="s">
        <v>9482</v>
      </c>
      <c r="B1438" s="1" t="s">
        <v>1312</v>
      </c>
      <c r="C1438" s="1" t="s">
        <v>7</v>
      </c>
      <c r="D1438" s="1" t="s">
        <v>2818</v>
      </c>
      <c r="E1438" s="1" t="s">
        <v>7621</v>
      </c>
    </row>
    <row r="1439" spans="1:5" hidden="1" x14ac:dyDescent="0.25">
      <c r="A1439" s="1" t="s">
        <v>9603</v>
      </c>
      <c r="B1439" s="1" t="s">
        <v>1326</v>
      </c>
      <c r="C1439" s="1" t="s">
        <v>7</v>
      </c>
      <c r="D1439" s="1" t="s">
        <v>2818</v>
      </c>
      <c r="E1439" s="1" t="s">
        <v>9602</v>
      </c>
    </row>
    <row r="1440" spans="1:5" hidden="1" x14ac:dyDescent="0.25">
      <c r="A1440" s="1" t="s">
        <v>9564</v>
      </c>
      <c r="B1440" s="1" t="s">
        <v>1043</v>
      </c>
      <c r="C1440" s="1" t="s">
        <v>7</v>
      </c>
      <c r="D1440" s="1" t="s">
        <v>2818</v>
      </c>
      <c r="E1440" s="1" t="s">
        <v>9563</v>
      </c>
    </row>
    <row r="1441" spans="1:5" hidden="1" x14ac:dyDescent="0.25">
      <c r="A1441" s="1" t="s">
        <v>9625</v>
      </c>
      <c r="B1441" s="1" t="s">
        <v>1326</v>
      </c>
      <c r="C1441" s="1" t="s">
        <v>7</v>
      </c>
      <c r="D1441" s="1" t="s">
        <v>2818</v>
      </c>
      <c r="E1441" s="1" t="s">
        <v>9624</v>
      </c>
    </row>
    <row r="1442" spans="1:5" hidden="1" x14ac:dyDescent="0.25">
      <c r="A1442" s="1" t="s">
        <v>11703</v>
      </c>
      <c r="B1442" s="1" t="s">
        <v>1326</v>
      </c>
      <c r="C1442" s="1" t="s">
        <v>3484</v>
      </c>
      <c r="D1442" s="1" t="s">
        <v>2818</v>
      </c>
      <c r="E1442" s="1" t="s">
        <v>11704</v>
      </c>
    </row>
    <row r="1443" spans="1:5" hidden="1" x14ac:dyDescent="0.25">
      <c r="A1443" s="1" t="s">
        <v>8603</v>
      </c>
      <c r="B1443" s="1" t="s">
        <v>1069</v>
      </c>
      <c r="C1443" s="1" t="s">
        <v>8604</v>
      </c>
      <c r="D1443" s="1" t="s">
        <v>2818</v>
      </c>
      <c r="E1443" s="1" t="s">
        <v>8605</v>
      </c>
    </row>
    <row r="1444" spans="1:5" hidden="1" x14ac:dyDescent="0.25">
      <c r="A1444" s="1" t="s">
        <v>3524</v>
      </c>
      <c r="B1444" s="1" t="s">
        <v>1320</v>
      </c>
      <c r="C1444" s="1" t="s">
        <v>3501</v>
      </c>
      <c r="D1444" s="1" t="s">
        <v>2818</v>
      </c>
      <c r="E1444" s="1" t="s">
        <v>3525</v>
      </c>
    </row>
    <row r="1445" spans="1:5" hidden="1" x14ac:dyDescent="0.25">
      <c r="A1445" s="1" t="s">
        <v>11705</v>
      </c>
      <c r="B1445" s="1" t="s">
        <v>3491</v>
      </c>
      <c r="C1445" s="1" t="s">
        <v>8607</v>
      </c>
      <c r="D1445" s="1" t="s">
        <v>2818</v>
      </c>
      <c r="E1445" s="1" t="s">
        <v>11706</v>
      </c>
    </row>
    <row r="1446" spans="1:5" hidden="1" x14ac:dyDescent="0.25">
      <c r="A1446" s="1" t="s">
        <v>9525</v>
      </c>
      <c r="B1446" s="1" t="s">
        <v>1312</v>
      </c>
      <c r="C1446" s="1" t="s">
        <v>7</v>
      </c>
      <c r="D1446" s="1" t="s">
        <v>2818</v>
      </c>
      <c r="E1446" s="1" t="s">
        <v>9524</v>
      </c>
    </row>
    <row r="1447" spans="1:5" hidden="1" x14ac:dyDescent="0.25">
      <c r="A1447" s="1" t="s">
        <v>9449</v>
      </c>
      <c r="B1447" s="1" t="s">
        <v>1326</v>
      </c>
      <c r="C1447" s="1" t="s">
        <v>7</v>
      </c>
      <c r="D1447" s="1" t="s">
        <v>2818</v>
      </c>
      <c r="E1447" s="1" t="s">
        <v>9448</v>
      </c>
    </row>
    <row r="1448" spans="1:5" hidden="1" x14ac:dyDescent="0.25">
      <c r="A1448" s="1" t="s">
        <v>11707</v>
      </c>
      <c r="B1448" s="1" t="s">
        <v>5696</v>
      </c>
      <c r="C1448" s="1" t="s">
        <v>8607</v>
      </c>
      <c r="D1448" s="1" t="s">
        <v>3060</v>
      </c>
      <c r="E1448" s="1" t="s">
        <v>11708</v>
      </c>
    </row>
    <row r="1449" spans="1:5" hidden="1" x14ac:dyDescent="0.25">
      <c r="A1449" s="1" t="s">
        <v>9552</v>
      </c>
      <c r="B1449" s="1" t="s">
        <v>1312</v>
      </c>
      <c r="C1449" s="1" t="s">
        <v>7</v>
      </c>
      <c r="D1449" s="1" t="s">
        <v>2818</v>
      </c>
      <c r="E1449" s="1" t="s">
        <v>9551</v>
      </c>
    </row>
    <row r="1450" spans="1:5" hidden="1" x14ac:dyDescent="0.25">
      <c r="A1450" s="1" t="s">
        <v>1093</v>
      </c>
      <c r="B1450" s="1" t="s">
        <v>1094</v>
      </c>
      <c r="C1450" s="1" t="s">
        <v>7</v>
      </c>
      <c r="D1450" s="1" t="s">
        <v>2818</v>
      </c>
      <c r="E1450" s="1" t="s">
        <v>1092</v>
      </c>
    </row>
    <row r="1451" spans="1:5" hidden="1" x14ac:dyDescent="0.25">
      <c r="A1451" s="1" t="s">
        <v>9489</v>
      </c>
      <c r="B1451" s="1" t="s">
        <v>1326</v>
      </c>
      <c r="C1451" s="1" t="s">
        <v>7</v>
      </c>
      <c r="D1451" s="1" t="s">
        <v>2818</v>
      </c>
      <c r="E1451" s="1" t="s">
        <v>9488</v>
      </c>
    </row>
    <row r="1452" spans="1:5" hidden="1" x14ac:dyDescent="0.25">
      <c r="A1452" s="1" t="s">
        <v>9576</v>
      </c>
      <c r="B1452" s="1" t="s">
        <v>1043</v>
      </c>
      <c r="C1452" s="1" t="s">
        <v>7</v>
      </c>
      <c r="D1452" s="1" t="s">
        <v>2818</v>
      </c>
      <c r="E1452" s="1" t="s">
        <v>9575</v>
      </c>
    </row>
    <row r="1453" spans="1:5" hidden="1" x14ac:dyDescent="0.25">
      <c r="A1453" s="1" t="s">
        <v>11709</v>
      </c>
      <c r="B1453" s="1" t="s">
        <v>1326</v>
      </c>
      <c r="C1453" s="1" t="s">
        <v>11428</v>
      </c>
      <c r="D1453" s="1" t="s">
        <v>2818</v>
      </c>
      <c r="E1453" s="1" t="s">
        <v>11710</v>
      </c>
    </row>
    <row r="1454" spans="1:5" hidden="1" x14ac:dyDescent="0.25">
      <c r="A1454" s="1" t="s">
        <v>11711</v>
      </c>
      <c r="B1454" s="1" t="s">
        <v>1043</v>
      </c>
      <c r="C1454" s="1" t="s">
        <v>11338</v>
      </c>
      <c r="D1454" s="1" t="s">
        <v>2818</v>
      </c>
      <c r="E1454" s="1" t="s">
        <v>11712</v>
      </c>
    </row>
    <row r="1455" spans="1:5" hidden="1" x14ac:dyDescent="0.25">
      <c r="A1455" s="1" t="s">
        <v>11713</v>
      </c>
      <c r="B1455" s="1" t="s">
        <v>1043</v>
      </c>
      <c r="C1455" s="1" t="s">
        <v>8257</v>
      </c>
      <c r="D1455" s="1" t="s">
        <v>2818</v>
      </c>
      <c r="E1455" s="1" t="s">
        <v>11714</v>
      </c>
    </row>
    <row r="1456" spans="1:5" hidden="1" x14ac:dyDescent="0.25">
      <c r="A1456" s="1" t="s">
        <v>3441</v>
      </c>
      <c r="B1456" s="1" t="s">
        <v>1326</v>
      </c>
      <c r="C1456" s="1" t="s">
        <v>3442</v>
      </c>
      <c r="D1456" s="1" t="s">
        <v>2818</v>
      </c>
      <c r="E1456" s="1" t="s">
        <v>3443</v>
      </c>
    </row>
    <row r="1457" spans="1:5" hidden="1" x14ac:dyDescent="0.25">
      <c r="A1457" s="1" t="s">
        <v>9513</v>
      </c>
      <c r="B1457" s="1" t="s">
        <v>1326</v>
      </c>
      <c r="C1457" s="1" t="s">
        <v>7</v>
      </c>
      <c r="D1457" s="1" t="s">
        <v>2818</v>
      </c>
      <c r="E1457" s="1" t="s">
        <v>9512</v>
      </c>
    </row>
    <row r="1458" spans="1:5" hidden="1" x14ac:dyDescent="0.25">
      <c r="A1458" s="1" t="s">
        <v>8611</v>
      </c>
      <c r="B1458" s="1" t="s">
        <v>3491</v>
      </c>
      <c r="C1458" s="1" t="s">
        <v>8607</v>
      </c>
      <c r="D1458" s="1" t="s">
        <v>2818</v>
      </c>
      <c r="E1458" s="1" t="s">
        <v>8612</v>
      </c>
    </row>
    <row r="1459" spans="1:5" hidden="1" x14ac:dyDescent="0.25">
      <c r="A1459" s="1" t="s">
        <v>3492</v>
      </c>
      <c r="B1459" s="1" t="s">
        <v>1043</v>
      </c>
      <c r="C1459" s="1" t="s">
        <v>3463</v>
      </c>
      <c r="D1459" s="1" t="s">
        <v>3060</v>
      </c>
      <c r="E1459" s="1" t="s">
        <v>3493</v>
      </c>
    </row>
    <row r="1460" spans="1:5" hidden="1" x14ac:dyDescent="0.25">
      <c r="A1460" s="1" t="s">
        <v>11715</v>
      </c>
      <c r="B1460" s="1" t="s">
        <v>1326</v>
      </c>
      <c r="C1460" s="1" t="s">
        <v>11387</v>
      </c>
      <c r="D1460" s="1" t="s">
        <v>2818</v>
      </c>
      <c r="E1460" s="1" t="s">
        <v>11716</v>
      </c>
    </row>
    <row r="1461" spans="1:5" hidden="1" x14ac:dyDescent="0.25">
      <c r="A1461" s="1" t="s">
        <v>9640</v>
      </c>
      <c r="B1461" s="1" t="s">
        <v>1312</v>
      </c>
      <c r="C1461" s="1" t="s">
        <v>7</v>
      </c>
      <c r="D1461" s="1" t="s">
        <v>2818</v>
      </c>
      <c r="E1461" s="1" t="s">
        <v>9639</v>
      </c>
    </row>
    <row r="1462" spans="1:5" hidden="1" x14ac:dyDescent="0.25">
      <c r="A1462" s="1" t="s">
        <v>9628</v>
      </c>
      <c r="B1462" s="1" t="s">
        <v>1326</v>
      </c>
      <c r="C1462" s="1" t="s">
        <v>7</v>
      </c>
      <c r="D1462" s="1" t="s">
        <v>2818</v>
      </c>
      <c r="E1462" s="1" t="s">
        <v>9627</v>
      </c>
    </row>
    <row r="1463" spans="1:5" hidden="1" x14ac:dyDescent="0.25">
      <c r="A1463" s="1" t="s">
        <v>11717</v>
      </c>
      <c r="B1463" s="1" t="s">
        <v>3534</v>
      </c>
      <c r="C1463" s="1" t="s">
        <v>8604</v>
      </c>
      <c r="D1463" s="1" t="s">
        <v>3060</v>
      </c>
      <c r="E1463" s="1" t="s">
        <v>11718</v>
      </c>
    </row>
    <row r="1464" spans="1:5" hidden="1" x14ac:dyDescent="0.25">
      <c r="A1464" s="1" t="s">
        <v>9619</v>
      </c>
      <c r="B1464" s="1" t="s">
        <v>1326</v>
      </c>
      <c r="C1464" s="1" t="s">
        <v>7</v>
      </c>
      <c r="D1464" s="1" t="s">
        <v>2818</v>
      </c>
      <c r="E1464" s="1" t="s">
        <v>9618</v>
      </c>
    </row>
    <row r="1465" spans="1:5" hidden="1" x14ac:dyDescent="0.25">
      <c r="A1465" s="1" t="s">
        <v>9656</v>
      </c>
      <c r="B1465" s="1" t="s">
        <v>1312</v>
      </c>
      <c r="C1465" s="1" t="s">
        <v>7</v>
      </c>
      <c r="D1465" s="1" t="s">
        <v>2818</v>
      </c>
      <c r="E1465" s="1" t="s">
        <v>9655</v>
      </c>
    </row>
    <row r="1466" spans="1:5" hidden="1" x14ac:dyDescent="0.25">
      <c r="A1466" s="1" t="s">
        <v>9395</v>
      </c>
      <c r="B1466" s="1" t="s">
        <v>1312</v>
      </c>
      <c r="C1466" s="1" t="s">
        <v>7</v>
      </c>
      <c r="D1466" s="1" t="s">
        <v>2818</v>
      </c>
      <c r="E1466" s="1" t="s">
        <v>9394</v>
      </c>
    </row>
    <row r="1467" spans="1:5" hidden="1" x14ac:dyDescent="0.25">
      <c r="A1467" s="1" t="s">
        <v>11719</v>
      </c>
      <c r="B1467" s="1" t="s">
        <v>1326</v>
      </c>
      <c r="C1467" s="1" t="s">
        <v>11301</v>
      </c>
      <c r="D1467" s="1" t="s">
        <v>2818</v>
      </c>
      <c r="E1467" s="1" t="s">
        <v>11720</v>
      </c>
    </row>
    <row r="1468" spans="1:5" hidden="1" x14ac:dyDescent="0.25">
      <c r="A1468" s="1" t="s">
        <v>9667</v>
      </c>
      <c r="B1468" s="1" t="s">
        <v>1312</v>
      </c>
      <c r="C1468" s="1" t="s">
        <v>7</v>
      </c>
      <c r="D1468" s="1" t="s">
        <v>2818</v>
      </c>
      <c r="E1468" s="1" t="s">
        <v>7514</v>
      </c>
    </row>
    <row r="1469" spans="1:5" hidden="1" x14ac:dyDescent="0.25">
      <c r="A1469" s="1" t="s">
        <v>11721</v>
      </c>
      <c r="B1469" s="1" t="s">
        <v>1312</v>
      </c>
      <c r="C1469" s="1" t="s">
        <v>8259</v>
      </c>
      <c r="D1469" s="1" t="s">
        <v>2818</v>
      </c>
      <c r="E1469" s="1" t="s">
        <v>11722</v>
      </c>
    </row>
    <row r="1470" spans="1:5" hidden="1" x14ac:dyDescent="0.25">
      <c r="A1470" s="1" t="s">
        <v>3500</v>
      </c>
      <c r="B1470" s="1" t="s">
        <v>1320</v>
      </c>
      <c r="C1470" s="1" t="s">
        <v>3501</v>
      </c>
      <c r="D1470" s="1" t="s">
        <v>3060</v>
      </c>
      <c r="E1470" s="1" t="s">
        <v>3502</v>
      </c>
    </row>
    <row r="1471" spans="1:5" hidden="1" x14ac:dyDescent="0.25">
      <c r="A1471" s="1" t="s">
        <v>11723</v>
      </c>
      <c r="B1471" s="1" t="s">
        <v>1326</v>
      </c>
      <c r="C1471" s="1" t="s">
        <v>11558</v>
      </c>
      <c r="D1471" s="1" t="s">
        <v>2818</v>
      </c>
      <c r="E1471" s="1" t="s">
        <v>11724</v>
      </c>
    </row>
    <row r="1472" spans="1:5" hidden="1" x14ac:dyDescent="0.25">
      <c r="A1472" s="1" t="s">
        <v>11725</v>
      </c>
      <c r="B1472" s="1" t="s">
        <v>1043</v>
      </c>
      <c r="C1472" s="1" t="s">
        <v>11390</v>
      </c>
      <c r="D1472" s="1" t="s">
        <v>2818</v>
      </c>
      <c r="E1472" s="1" t="s">
        <v>11726</v>
      </c>
    </row>
    <row r="1473" spans="1:5" hidden="1" x14ac:dyDescent="0.25">
      <c r="A1473" s="1" t="s">
        <v>1087</v>
      </c>
      <c r="B1473" s="1" t="s">
        <v>1076</v>
      </c>
      <c r="C1473" s="1" t="s">
        <v>7</v>
      </c>
      <c r="D1473" s="1" t="s">
        <v>2818</v>
      </c>
      <c r="E1473" s="1" t="s">
        <v>1086</v>
      </c>
    </row>
    <row r="1474" spans="1:5" hidden="1" x14ac:dyDescent="0.25">
      <c r="A1474" s="1" t="s">
        <v>11727</v>
      </c>
      <c r="B1474" s="1" t="s">
        <v>1326</v>
      </c>
      <c r="C1474" s="1" t="s">
        <v>11401</v>
      </c>
      <c r="D1474" s="1" t="s">
        <v>2818</v>
      </c>
      <c r="E1474" s="1" t="s">
        <v>11728</v>
      </c>
    </row>
    <row r="1475" spans="1:5" hidden="1" x14ac:dyDescent="0.25">
      <c r="A1475" s="1" t="s">
        <v>9537</v>
      </c>
      <c r="B1475" s="1" t="s">
        <v>1326</v>
      </c>
      <c r="C1475" s="1" t="s">
        <v>7</v>
      </c>
      <c r="D1475" s="1" t="s">
        <v>2818</v>
      </c>
      <c r="E1475" s="1" t="s">
        <v>9536</v>
      </c>
    </row>
    <row r="1476" spans="1:5" hidden="1" x14ac:dyDescent="0.25">
      <c r="A1476" s="1" t="s">
        <v>9417</v>
      </c>
      <c r="B1476" s="1" t="s">
        <v>1326</v>
      </c>
      <c r="C1476" s="1" t="s">
        <v>7</v>
      </c>
      <c r="D1476" s="1" t="s">
        <v>2818</v>
      </c>
      <c r="E1476" s="1" t="s">
        <v>9416</v>
      </c>
    </row>
    <row r="1477" spans="1:5" hidden="1" x14ac:dyDescent="0.25">
      <c r="A1477" s="1" t="s">
        <v>9383</v>
      </c>
      <c r="B1477" s="1" t="s">
        <v>1312</v>
      </c>
      <c r="C1477" s="1" t="s">
        <v>7</v>
      </c>
      <c r="D1477" s="1" t="s">
        <v>2818</v>
      </c>
      <c r="E1477" s="1" t="s">
        <v>9382</v>
      </c>
    </row>
    <row r="1478" spans="1:5" hidden="1" x14ac:dyDescent="0.25">
      <c r="A1478" s="1" t="s">
        <v>11729</v>
      </c>
      <c r="B1478" s="1" t="s">
        <v>1312</v>
      </c>
      <c r="C1478" s="1" t="s">
        <v>11292</v>
      </c>
      <c r="D1478" s="1" t="s">
        <v>2818</v>
      </c>
      <c r="E1478" s="1" t="s">
        <v>11730</v>
      </c>
    </row>
    <row r="1479" spans="1:5" hidden="1" x14ac:dyDescent="0.25">
      <c r="A1479" s="1" t="s">
        <v>9460</v>
      </c>
      <c r="B1479" s="1" t="s">
        <v>1312</v>
      </c>
      <c r="C1479" s="1" t="s">
        <v>7</v>
      </c>
      <c r="D1479" s="1" t="s">
        <v>2818</v>
      </c>
      <c r="E1479" s="1" t="s">
        <v>9459</v>
      </c>
    </row>
    <row r="1480" spans="1:5" hidden="1" x14ac:dyDescent="0.25">
      <c r="A1480" s="1" t="s">
        <v>11731</v>
      </c>
      <c r="B1480" s="1" t="s">
        <v>1429</v>
      </c>
      <c r="C1480" s="1" t="s">
        <v>3777</v>
      </c>
      <c r="D1480" s="1" t="s">
        <v>2818</v>
      </c>
      <c r="E1480" s="1" t="s">
        <v>11732</v>
      </c>
    </row>
    <row r="1481" spans="1:5" hidden="1" x14ac:dyDescent="0.25">
      <c r="A1481" s="1" t="s">
        <v>10419</v>
      </c>
      <c r="B1481" s="1" t="s">
        <v>1429</v>
      </c>
      <c r="C1481" s="1" t="s">
        <v>7</v>
      </c>
      <c r="D1481" s="1" t="s">
        <v>2818</v>
      </c>
      <c r="E1481" s="1" t="s">
        <v>10418</v>
      </c>
    </row>
    <row r="1482" spans="1:5" hidden="1" x14ac:dyDescent="0.25">
      <c r="A1482" s="1" t="s">
        <v>3792</v>
      </c>
      <c r="B1482" s="1" t="s">
        <v>3793</v>
      </c>
      <c r="C1482" s="1" t="s">
        <v>3794</v>
      </c>
      <c r="D1482" s="1" t="s">
        <v>2818</v>
      </c>
      <c r="E1482" s="1" t="s">
        <v>147</v>
      </c>
    </row>
    <row r="1483" spans="1:5" hidden="1" x14ac:dyDescent="0.25">
      <c r="A1483" s="1" t="s">
        <v>11733</v>
      </c>
      <c r="B1483" s="1" t="s">
        <v>1429</v>
      </c>
      <c r="C1483" s="1" t="s">
        <v>11734</v>
      </c>
      <c r="D1483" s="1" t="s">
        <v>2818</v>
      </c>
      <c r="E1483" s="1" t="s">
        <v>11735</v>
      </c>
    </row>
    <row r="1484" spans="1:5" hidden="1" x14ac:dyDescent="0.25">
      <c r="A1484" s="1" t="s">
        <v>11736</v>
      </c>
      <c r="B1484" s="1" t="s">
        <v>1429</v>
      </c>
      <c r="C1484" s="1" t="s">
        <v>3753</v>
      </c>
      <c r="D1484" s="1" t="s">
        <v>2818</v>
      </c>
      <c r="E1484" s="1" t="s">
        <v>11737</v>
      </c>
    </row>
    <row r="1485" spans="1:5" hidden="1" x14ac:dyDescent="0.25">
      <c r="A1485" s="1" t="s">
        <v>11738</v>
      </c>
      <c r="B1485" s="1" t="s">
        <v>1429</v>
      </c>
      <c r="C1485" s="1" t="s">
        <v>3774</v>
      </c>
      <c r="D1485" s="1" t="s">
        <v>2818</v>
      </c>
      <c r="E1485" s="1" t="s">
        <v>11739</v>
      </c>
    </row>
    <row r="1486" spans="1:5" hidden="1" x14ac:dyDescent="0.25">
      <c r="A1486" s="1" t="s">
        <v>11740</v>
      </c>
      <c r="B1486" s="1" t="s">
        <v>1429</v>
      </c>
      <c r="C1486" s="1" t="s">
        <v>11741</v>
      </c>
      <c r="D1486" s="1" t="s">
        <v>2818</v>
      </c>
      <c r="E1486" s="1" t="s">
        <v>11742</v>
      </c>
    </row>
    <row r="1487" spans="1:5" hidden="1" x14ac:dyDescent="0.25">
      <c r="A1487" s="1" t="s">
        <v>10434</v>
      </c>
      <c r="B1487" s="1" t="s">
        <v>1429</v>
      </c>
      <c r="C1487" s="1" t="s">
        <v>7</v>
      </c>
      <c r="D1487" s="1" t="s">
        <v>2818</v>
      </c>
      <c r="E1487" s="1" t="s">
        <v>10433</v>
      </c>
    </row>
    <row r="1488" spans="1:5" hidden="1" x14ac:dyDescent="0.25">
      <c r="A1488" s="1" t="s">
        <v>1448</v>
      </c>
      <c r="B1488" s="1" t="s">
        <v>1429</v>
      </c>
      <c r="C1488" s="1" t="s">
        <v>7</v>
      </c>
      <c r="D1488" s="1" t="s">
        <v>2818</v>
      </c>
      <c r="E1488" s="1" t="s">
        <v>1447</v>
      </c>
    </row>
    <row r="1489" spans="1:5" hidden="1" x14ac:dyDescent="0.25">
      <c r="A1489" s="1" t="s">
        <v>10411</v>
      </c>
      <c r="B1489" s="1" t="s">
        <v>1429</v>
      </c>
      <c r="C1489" s="1" t="s">
        <v>7</v>
      </c>
      <c r="D1489" s="1" t="s">
        <v>2818</v>
      </c>
      <c r="E1489" s="1" t="s">
        <v>10410</v>
      </c>
    </row>
    <row r="1490" spans="1:5" hidden="1" x14ac:dyDescent="0.25">
      <c r="A1490" s="1" t="s">
        <v>1495</v>
      </c>
      <c r="B1490" s="1" t="s">
        <v>1429</v>
      </c>
      <c r="C1490" s="1" t="s">
        <v>2874</v>
      </c>
      <c r="D1490" s="1" t="s">
        <v>2818</v>
      </c>
      <c r="E1490" s="1" t="s">
        <v>1494</v>
      </c>
    </row>
    <row r="1491" spans="1:5" hidden="1" x14ac:dyDescent="0.25">
      <c r="A1491" s="1" t="s">
        <v>1443</v>
      </c>
      <c r="B1491" s="1" t="s">
        <v>1438</v>
      </c>
      <c r="C1491" s="1" t="s">
        <v>7</v>
      </c>
      <c r="D1491" s="1" t="s">
        <v>2818</v>
      </c>
      <c r="E1491" s="1" t="s">
        <v>1442</v>
      </c>
    </row>
    <row r="1492" spans="1:5" hidden="1" x14ac:dyDescent="0.25">
      <c r="A1492" s="1" t="s">
        <v>11743</v>
      </c>
      <c r="B1492" s="1" t="s">
        <v>1429</v>
      </c>
      <c r="C1492" s="1" t="s">
        <v>11744</v>
      </c>
      <c r="D1492" s="1" t="s">
        <v>2818</v>
      </c>
      <c r="E1492" s="1" t="s">
        <v>11745</v>
      </c>
    </row>
    <row r="1493" spans="1:5" hidden="1" x14ac:dyDescent="0.25">
      <c r="A1493" s="1" t="s">
        <v>3798</v>
      </c>
      <c r="B1493" s="1" t="s">
        <v>1429</v>
      </c>
      <c r="C1493" s="1" t="s">
        <v>3731</v>
      </c>
      <c r="D1493" s="1" t="s">
        <v>2818</v>
      </c>
      <c r="E1493" s="1" t="s">
        <v>3799</v>
      </c>
    </row>
    <row r="1494" spans="1:5" hidden="1" x14ac:dyDescent="0.25">
      <c r="A1494" s="1" t="s">
        <v>11746</v>
      </c>
      <c r="B1494" s="1" t="s">
        <v>1429</v>
      </c>
      <c r="C1494" s="1" t="s">
        <v>11747</v>
      </c>
      <c r="D1494" s="1" t="s">
        <v>2818</v>
      </c>
      <c r="E1494" s="1" t="s">
        <v>11748</v>
      </c>
    </row>
    <row r="1495" spans="1:5" hidden="1" x14ac:dyDescent="0.25">
      <c r="A1495" s="1" t="s">
        <v>3821</v>
      </c>
      <c r="B1495" s="1" t="s">
        <v>3822</v>
      </c>
      <c r="C1495" s="1" t="s">
        <v>3823</v>
      </c>
      <c r="D1495" s="1" t="s">
        <v>2818</v>
      </c>
      <c r="E1495" s="1" t="s">
        <v>143</v>
      </c>
    </row>
    <row r="1496" spans="1:5" hidden="1" x14ac:dyDescent="0.25">
      <c r="A1496" s="1" t="s">
        <v>3814</v>
      </c>
      <c r="B1496" s="1" t="s">
        <v>3815</v>
      </c>
      <c r="C1496" s="1" t="s">
        <v>3816</v>
      </c>
      <c r="D1496" s="1" t="s">
        <v>2818</v>
      </c>
      <c r="E1496" s="1" t="s">
        <v>3817</v>
      </c>
    </row>
    <row r="1497" spans="1:5" hidden="1" x14ac:dyDescent="0.25">
      <c r="A1497" s="1" t="s">
        <v>11749</v>
      </c>
      <c r="B1497" s="1" t="s">
        <v>1429</v>
      </c>
      <c r="C1497" s="1" t="s">
        <v>3785</v>
      </c>
      <c r="D1497" s="1" t="s">
        <v>2818</v>
      </c>
      <c r="E1497" s="1" t="s">
        <v>11750</v>
      </c>
    </row>
    <row r="1498" spans="1:5" hidden="1" x14ac:dyDescent="0.25">
      <c r="A1498" s="1" t="s">
        <v>3795</v>
      </c>
      <c r="B1498" s="1" t="s">
        <v>1429</v>
      </c>
      <c r="C1498" s="1" t="s">
        <v>3796</v>
      </c>
      <c r="D1498" s="1" t="s">
        <v>2818</v>
      </c>
      <c r="E1498" s="1" t="s">
        <v>3797</v>
      </c>
    </row>
    <row r="1499" spans="1:5" hidden="1" x14ac:dyDescent="0.25">
      <c r="A1499" s="1" t="s">
        <v>1501</v>
      </c>
      <c r="B1499" s="1" t="s">
        <v>1502</v>
      </c>
      <c r="C1499" s="1" t="s">
        <v>2874</v>
      </c>
      <c r="D1499" s="1" t="s">
        <v>2818</v>
      </c>
      <c r="E1499" s="1" t="s">
        <v>1499</v>
      </c>
    </row>
    <row r="1500" spans="1:5" hidden="1" x14ac:dyDescent="0.25">
      <c r="A1500" s="1" t="s">
        <v>1453</v>
      </c>
      <c r="B1500" s="1" t="s">
        <v>1429</v>
      </c>
      <c r="C1500" s="1" t="s">
        <v>2874</v>
      </c>
      <c r="D1500" s="1" t="s">
        <v>2818</v>
      </c>
      <c r="E1500" s="1" t="s">
        <v>1452</v>
      </c>
    </row>
    <row r="1501" spans="1:5" hidden="1" x14ac:dyDescent="0.25">
      <c r="A1501" s="1" t="s">
        <v>3803</v>
      </c>
      <c r="B1501" s="1" t="s">
        <v>3804</v>
      </c>
      <c r="C1501" s="1" t="s">
        <v>3805</v>
      </c>
      <c r="D1501" s="1" t="s">
        <v>2818</v>
      </c>
      <c r="E1501" s="1" t="s">
        <v>3806</v>
      </c>
    </row>
    <row r="1502" spans="1:5" hidden="1" x14ac:dyDescent="0.25">
      <c r="A1502" s="1" t="s">
        <v>10440</v>
      </c>
      <c r="B1502" s="1" t="s">
        <v>1429</v>
      </c>
      <c r="C1502" s="1" t="s">
        <v>7</v>
      </c>
      <c r="D1502" s="1" t="s">
        <v>2818</v>
      </c>
      <c r="E1502" s="1" t="s">
        <v>10439</v>
      </c>
    </row>
    <row r="1503" spans="1:5" hidden="1" x14ac:dyDescent="0.25">
      <c r="A1503" s="1" t="s">
        <v>10431</v>
      </c>
      <c r="B1503" s="1" t="s">
        <v>1429</v>
      </c>
      <c r="C1503" s="1" t="s">
        <v>7</v>
      </c>
      <c r="D1503" s="1" t="s">
        <v>2818</v>
      </c>
      <c r="E1503" s="1" t="s">
        <v>10430</v>
      </c>
    </row>
    <row r="1504" spans="1:5" hidden="1" x14ac:dyDescent="0.25">
      <c r="A1504" s="1" t="s">
        <v>3800</v>
      </c>
      <c r="B1504" s="1" t="s">
        <v>1429</v>
      </c>
      <c r="C1504" s="1" t="s">
        <v>3801</v>
      </c>
      <c r="D1504" s="1" t="s">
        <v>2818</v>
      </c>
      <c r="E1504" s="1" t="s">
        <v>3802</v>
      </c>
    </row>
    <row r="1505" spans="1:5" hidden="1" x14ac:dyDescent="0.25">
      <c r="A1505" s="1" t="s">
        <v>10415</v>
      </c>
      <c r="B1505" s="1" t="s">
        <v>1429</v>
      </c>
      <c r="C1505" s="1" t="s">
        <v>7</v>
      </c>
      <c r="D1505" s="1" t="s">
        <v>2818</v>
      </c>
      <c r="E1505" s="1" t="s">
        <v>10414</v>
      </c>
    </row>
    <row r="1506" spans="1:5" hidden="1" x14ac:dyDescent="0.25">
      <c r="A1506" s="1" t="s">
        <v>11751</v>
      </c>
      <c r="B1506" s="1" t="s">
        <v>1429</v>
      </c>
      <c r="C1506" s="1" t="s">
        <v>3715</v>
      </c>
      <c r="D1506" s="1" t="s">
        <v>2818</v>
      </c>
      <c r="E1506" s="1" t="s">
        <v>11752</v>
      </c>
    </row>
    <row r="1507" spans="1:5" hidden="1" x14ac:dyDescent="0.25">
      <c r="A1507" s="1" t="s">
        <v>10425</v>
      </c>
      <c r="B1507" s="1" t="s">
        <v>1429</v>
      </c>
      <c r="C1507" s="1" t="s">
        <v>7</v>
      </c>
      <c r="D1507" s="1" t="s">
        <v>2818</v>
      </c>
      <c r="E1507" s="1" t="s">
        <v>10424</v>
      </c>
    </row>
    <row r="1508" spans="1:5" hidden="1" x14ac:dyDescent="0.25">
      <c r="A1508" s="1" t="s">
        <v>3810</v>
      </c>
      <c r="B1508" s="1" t="s">
        <v>1429</v>
      </c>
      <c r="C1508" s="1" t="s">
        <v>3811</v>
      </c>
      <c r="D1508" s="1" t="s">
        <v>2818</v>
      </c>
      <c r="E1508" s="1" t="s">
        <v>3812</v>
      </c>
    </row>
    <row r="1509" spans="1:5" hidden="1" x14ac:dyDescent="0.25">
      <c r="A1509" s="1" t="s">
        <v>1428</v>
      </c>
      <c r="B1509" s="1" t="s">
        <v>1429</v>
      </c>
      <c r="C1509" s="1" t="s">
        <v>2874</v>
      </c>
      <c r="D1509" s="1" t="s">
        <v>2818</v>
      </c>
      <c r="E1509" s="1" t="s">
        <v>1427</v>
      </c>
    </row>
    <row r="1510" spans="1:5" hidden="1" x14ac:dyDescent="0.25">
      <c r="A1510" s="1" t="s">
        <v>11753</v>
      </c>
      <c r="B1510" s="1" t="s">
        <v>1429</v>
      </c>
      <c r="C1510" s="1" t="s">
        <v>11754</v>
      </c>
      <c r="D1510" s="1" t="s">
        <v>2818</v>
      </c>
      <c r="E1510" s="1" t="s">
        <v>11755</v>
      </c>
    </row>
    <row r="1511" spans="1:5" hidden="1" x14ac:dyDescent="0.25">
      <c r="A1511" s="1" t="s">
        <v>11756</v>
      </c>
      <c r="B1511" s="1" t="s">
        <v>1429</v>
      </c>
      <c r="C1511" s="1" t="s">
        <v>11757</v>
      </c>
      <c r="D1511" s="1" t="s">
        <v>2818</v>
      </c>
      <c r="E1511" s="1" t="s">
        <v>11758</v>
      </c>
    </row>
    <row r="1512" spans="1:5" hidden="1" x14ac:dyDescent="0.25">
      <c r="A1512" s="1" t="s">
        <v>3818</v>
      </c>
      <c r="B1512" s="1" t="s">
        <v>1502</v>
      </c>
      <c r="C1512" s="1" t="s">
        <v>3755</v>
      </c>
      <c r="D1512" s="1" t="s">
        <v>2818</v>
      </c>
      <c r="E1512" s="1" t="s">
        <v>3819</v>
      </c>
    </row>
    <row r="1513" spans="1:5" hidden="1" x14ac:dyDescent="0.25">
      <c r="A1513" s="1" t="s">
        <v>10422</v>
      </c>
      <c r="B1513" s="1" t="s">
        <v>1429</v>
      </c>
      <c r="C1513" s="1" t="s">
        <v>7</v>
      </c>
      <c r="D1513" s="1" t="s">
        <v>2818</v>
      </c>
      <c r="E1513" s="1" t="s">
        <v>10421</v>
      </c>
    </row>
    <row r="1514" spans="1:5" hidden="1" x14ac:dyDescent="0.25">
      <c r="A1514" s="1" t="s">
        <v>3807</v>
      </c>
      <c r="B1514" s="1" t="s">
        <v>1429</v>
      </c>
      <c r="C1514" s="1" t="s">
        <v>3734</v>
      </c>
      <c r="D1514" s="1" t="s">
        <v>2818</v>
      </c>
      <c r="E1514" s="1" t="s">
        <v>3808</v>
      </c>
    </row>
    <row r="1515" spans="1:5" hidden="1" x14ac:dyDescent="0.25">
      <c r="A1515" s="1" t="s">
        <v>10437</v>
      </c>
      <c r="B1515" s="1" t="s">
        <v>1429</v>
      </c>
      <c r="C1515" s="1" t="s">
        <v>7</v>
      </c>
      <c r="D1515" s="1" t="s">
        <v>2818</v>
      </c>
      <c r="E1515" s="1" t="s">
        <v>10436</v>
      </c>
    </row>
    <row r="1516" spans="1:5" hidden="1" x14ac:dyDescent="0.25">
      <c r="A1516" s="1" t="s">
        <v>3813</v>
      </c>
      <c r="B1516" s="1" t="s">
        <v>1502</v>
      </c>
      <c r="C1516" s="1" t="s">
        <v>3750</v>
      </c>
      <c r="D1516" s="1" t="s">
        <v>2818</v>
      </c>
      <c r="E1516" s="1" t="s">
        <v>152</v>
      </c>
    </row>
    <row r="1517" spans="1:5" hidden="1" x14ac:dyDescent="0.25">
      <c r="A1517" s="1" t="s">
        <v>10428</v>
      </c>
      <c r="B1517" s="1" t="s">
        <v>1429</v>
      </c>
      <c r="C1517" s="1" t="s">
        <v>7</v>
      </c>
      <c r="D1517" s="1" t="s">
        <v>2818</v>
      </c>
      <c r="E1517" s="1" t="s">
        <v>10427</v>
      </c>
    </row>
    <row r="1518" spans="1:5" hidden="1" x14ac:dyDescent="0.25">
      <c r="A1518" s="1" t="s">
        <v>11759</v>
      </c>
      <c r="B1518" s="1" t="s">
        <v>1429</v>
      </c>
      <c r="C1518" s="1" t="s">
        <v>3820</v>
      </c>
      <c r="D1518" s="1" t="s">
        <v>2818</v>
      </c>
      <c r="E1518" s="1" t="s">
        <v>11760</v>
      </c>
    </row>
    <row r="1519" spans="1:5" hidden="1" x14ac:dyDescent="0.25">
      <c r="A1519" s="1" t="s">
        <v>11761</v>
      </c>
      <c r="B1519" s="1" t="s">
        <v>1429</v>
      </c>
      <c r="C1519" s="1" t="s">
        <v>11762</v>
      </c>
      <c r="D1519" s="1" t="s">
        <v>2818</v>
      </c>
      <c r="E1519" s="1" t="s">
        <v>11763</v>
      </c>
    </row>
    <row r="1520" spans="1:5" hidden="1" x14ac:dyDescent="0.25">
      <c r="A1520" s="1" t="s">
        <v>1437</v>
      </c>
      <c r="B1520" s="1" t="s">
        <v>1438</v>
      </c>
      <c r="C1520" s="1" t="s">
        <v>7</v>
      </c>
      <c r="D1520" s="1" t="s">
        <v>2818</v>
      </c>
      <c r="E1520" s="1" t="s">
        <v>1436</v>
      </c>
    </row>
    <row r="1521" spans="1:5" hidden="1" x14ac:dyDescent="0.25">
      <c r="A1521" s="1" t="s">
        <v>3809</v>
      </c>
      <c r="B1521" s="1" t="s">
        <v>1502</v>
      </c>
      <c r="C1521" s="1" t="s">
        <v>7</v>
      </c>
      <c r="D1521" s="1" t="s">
        <v>2818</v>
      </c>
      <c r="E1521" s="1" t="s">
        <v>1505</v>
      </c>
    </row>
    <row r="1522" spans="1:5" hidden="1" x14ac:dyDescent="0.25">
      <c r="A1522" s="1" t="s">
        <v>10443</v>
      </c>
      <c r="B1522" s="1" t="s">
        <v>1429</v>
      </c>
      <c r="C1522" s="1" t="s">
        <v>7</v>
      </c>
      <c r="D1522" s="1" t="s">
        <v>2818</v>
      </c>
      <c r="E1522" s="1" t="s">
        <v>10442</v>
      </c>
    </row>
    <row r="1523" spans="1:5" hidden="1" x14ac:dyDescent="0.25">
      <c r="A1523" s="1" t="s">
        <v>3730</v>
      </c>
      <c r="B1523" s="1" t="s">
        <v>1492</v>
      </c>
      <c r="C1523" s="1" t="s">
        <v>3731</v>
      </c>
      <c r="D1523" s="1" t="s">
        <v>2818</v>
      </c>
      <c r="E1523" s="1" t="s">
        <v>3732</v>
      </c>
    </row>
    <row r="1524" spans="1:5" hidden="1" x14ac:dyDescent="0.25">
      <c r="A1524" s="1" t="s">
        <v>3733</v>
      </c>
      <c r="B1524" s="1" t="s">
        <v>1492</v>
      </c>
      <c r="C1524" s="1" t="s">
        <v>3734</v>
      </c>
      <c r="D1524" s="1" t="s">
        <v>2818</v>
      </c>
      <c r="E1524" s="1" t="s">
        <v>3735</v>
      </c>
    </row>
    <row r="1525" spans="1:5" hidden="1" x14ac:dyDescent="0.25">
      <c r="A1525" s="1" t="s">
        <v>11764</v>
      </c>
      <c r="B1525" s="1" t="s">
        <v>1492</v>
      </c>
      <c r="C1525" s="1" t="s">
        <v>3820</v>
      </c>
      <c r="D1525" s="1" t="s">
        <v>2818</v>
      </c>
      <c r="E1525" s="1" t="s">
        <v>11765</v>
      </c>
    </row>
    <row r="1526" spans="1:5" hidden="1" x14ac:dyDescent="0.25">
      <c r="A1526" s="1" t="s">
        <v>8614</v>
      </c>
      <c r="B1526" s="1" t="s">
        <v>1492</v>
      </c>
      <c r="C1526" s="1" t="s">
        <v>3715</v>
      </c>
      <c r="D1526" s="1" t="s">
        <v>2818</v>
      </c>
      <c r="E1526" s="1" t="s">
        <v>8615</v>
      </c>
    </row>
    <row r="1527" spans="1:5" hidden="1" x14ac:dyDescent="0.25">
      <c r="A1527" s="1" t="s">
        <v>10405</v>
      </c>
      <c r="B1527" s="1" t="s">
        <v>1492</v>
      </c>
      <c r="C1527" s="1" t="s">
        <v>7</v>
      </c>
      <c r="D1527" s="1" t="s">
        <v>2818</v>
      </c>
      <c r="E1527" s="1" t="s">
        <v>10404</v>
      </c>
    </row>
    <row r="1528" spans="1:5" hidden="1" x14ac:dyDescent="0.25">
      <c r="A1528" s="1" t="s">
        <v>10393</v>
      </c>
      <c r="B1528" s="1" t="s">
        <v>1492</v>
      </c>
      <c r="C1528" s="1" t="s">
        <v>7</v>
      </c>
      <c r="D1528" s="1" t="s">
        <v>2818</v>
      </c>
      <c r="E1528" s="1" t="s">
        <v>10392</v>
      </c>
    </row>
    <row r="1529" spans="1:5" hidden="1" x14ac:dyDescent="0.25">
      <c r="A1529" s="1" t="s">
        <v>10386</v>
      </c>
      <c r="B1529" s="1" t="s">
        <v>1492</v>
      </c>
      <c r="C1529" s="1" t="s">
        <v>7</v>
      </c>
      <c r="D1529" s="1" t="s">
        <v>2818</v>
      </c>
      <c r="E1529" s="1" t="s">
        <v>10385</v>
      </c>
    </row>
    <row r="1530" spans="1:5" hidden="1" x14ac:dyDescent="0.25">
      <c r="A1530" s="1" t="s">
        <v>10390</v>
      </c>
      <c r="B1530" s="1" t="s">
        <v>1492</v>
      </c>
      <c r="C1530" s="1" t="s">
        <v>7</v>
      </c>
      <c r="D1530" s="1" t="s">
        <v>2818</v>
      </c>
      <c r="E1530" s="1" t="s">
        <v>10389</v>
      </c>
    </row>
    <row r="1531" spans="1:5" hidden="1" x14ac:dyDescent="0.25">
      <c r="A1531" s="1" t="s">
        <v>10396</v>
      </c>
      <c r="B1531" s="1" t="s">
        <v>1492</v>
      </c>
      <c r="C1531" s="1" t="s">
        <v>7</v>
      </c>
      <c r="D1531" s="1" t="s">
        <v>2818</v>
      </c>
      <c r="E1531" s="1" t="s">
        <v>10395</v>
      </c>
    </row>
    <row r="1532" spans="1:5" hidden="1" x14ac:dyDescent="0.25">
      <c r="A1532" s="1" t="s">
        <v>3736</v>
      </c>
      <c r="B1532" s="1" t="s">
        <v>1492</v>
      </c>
      <c r="C1532" s="1" t="s">
        <v>3713</v>
      </c>
      <c r="D1532" s="1" t="s">
        <v>3060</v>
      </c>
      <c r="E1532" s="1" t="s">
        <v>3737</v>
      </c>
    </row>
    <row r="1533" spans="1:5" hidden="1" x14ac:dyDescent="0.25">
      <c r="A1533" s="1" t="s">
        <v>10399</v>
      </c>
      <c r="B1533" s="1" t="s">
        <v>1492</v>
      </c>
      <c r="C1533" s="1" t="s">
        <v>7</v>
      </c>
      <c r="D1533" s="1" t="s">
        <v>2818</v>
      </c>
      <c r="E1533" s="1" t="s">
        <v>10398</v>
      </c>
    </row>
    <row r="1534" spans="1:5" hidden="1" x14ac:dyDescent="0.25">
      <c r="A1534" s="1" t="s">
        <v>3740</v>
      </c>
      <c r="B1534" s="1" t="s">
        <v>1492</v>
      </c>
      <c r="C1534" s="1" t="s">
        <v>3713</v>
      </c>
      <c r="D1534" s="1" t="s">
        <v>3060</v>
      </c>
      <c r="E1534" s="1" t="s">
        <v>3741</v>
      </c>
    </row>
    <row r="1535" spans="1:5" hidden="1" x14ac:dyDescent="0.25">
      <c r="A1535" s="1" t="s">
        <v>3719</v>
      </c>
      <c r="B1535" s="1" t="s">
        <v>1492</v>
      </c>
      <c r="C1535" s="1" t="s">
        <v>3720</v>
      </c>
      <c r="D1535" s="1" t="s">
        <v>2818</v>
      </c>
      <c r="E1535" s="1" t="s">
        <v>3721</v>
      </c>
    </row>
    <row r="1536" spans="1:5" hidden="1" x14ac:dyDescent="0.25">
      <c r="A1536" s="1" t="s">
        <v>10408</v>
      </c>
      <c r="B1536" s="1" t="s">
        <v>1492</v>
      </c>
      <c r="C1536" s="1" t="s">
        <v>7</v>
      </c>
      <c r="D1536" s="1" t="s">
        <v>2818</v>
      </c>
      <c r="E1536" s="1" t="s">
        <v>10407</v>
      </c>
    </row>
    <row r="1537" spans="1:5" hidden="1" x14ac:dyDescent="0.25">
      <c r="A1537" s="1" t="s">
        <v>11766</v>
      </c>
      <c r="B1537" s="1" t="s">
        <v>1492</v>
      </c>
      <c r="C1537" s="1" t="s">
        <v>11744</v>
      </c>
      <c r="D1537" s="1" t="s">
        <v>2818</v>
      </c>
      <c r="E1537" s="1" t="s">
        <v>11767</v>
      </c>
    </row>
    <row r="1538" spans="1:5" hidden="1" x14ac:dyDescent="0.25">
      <c r="A1538" s="1" t="s">
        <v>1486</v>
      </c>
      <c r="B1538" s="1" t="s">
        <v>1487</v>
      </c>
      <c r="C1538" s="1" t="s">
        <v>7</v>
      </c>
      <c r="D1538" s="1" t="s">
        <v>2818</v>
      </c>
      <c r="E1538" s="1" t="s">
        <v>1485</v>
      </c>
    </row>
    <row r="1539" spans="1:5" hidden="1" x14ac:dyDescent="0.25">
      <c r="A1539" s="1" t="s">
        <v>3725</v>
      </c>
      <c r="B1539" s="1" t="s">
        <v>1492</v>
      </c>
      <c r="C1539" s="1" t="s">
        <v>3713</v>
      </c>
      <c r="D1539" s="1" t="s">
        <v>3060</v>
      </c>
      <c r="E1539" s="1" t="s">
        <v>3726</v>
      </c>
    </row>
    <row r="1540" spans="1:5" hidden="1" x14ac:dyDescent="0.25">
      <c r="A1540" s="1" t="s">
        <v>11768</v>
      </c>
      <c r="B1540" s="1" t="s">
        <v>1492</v>
      </c>
      <c r="C1540" s="1" t="s">
        <v>11762</v>
      </c>
      <c r="D1540" s="1" t="s">
        <v>2818</v>
      </c>
      <c r="E1540" s="1" t="s">
        <v>11769</v>
      </c>
    </row>
    <row r="1541" spans="1:5" hidden="1" x14ac:dyDescent="0.25">
      <c r="A1541" s="1" t="s">
        <v>11770</v>
      </c>
      <c r="B1541" s="1" t="s">
        <v>1492</v>
      </c>
      <c r="C1541" s="1" t="s">
        <v>11771</v>
      </c>
      <c r="D1541" s="1" t="s">
        <v>2818</v>
      </c>
      <c r="E1541" s="1" t="s">
        <v>11772</v>
      </c>
    </row>
    <row r="1542" spans="1:5" hidden="1" x14ac:dyDescent="0.25">
      <c r="A1542" s="1" t="s">
        <v>11773</v>
      </c>
      <c r="B1542" s="1" t="s">
        <v>1492</v>
      </c>
      <c r="C1542" s="1" t="s">
        <v>11741</v>
      </c>
      <c r="D1542" s="1" t="s">
        <v>2818</v>
      </c>
      <c r="E1542" s="1" t="s">
        <v>11774</v>
      </c>
    </row>
    <row r="1543" spans="1:5" hidden="1" x14ac:dyDescent="0.25">
      <c r="A1543" s="1" t="s">
        <v>10402</v>
      </c>
      <c r="B1543" s="1" t="s">
        <v>1492</v>
      </c>
      <c r="C1543" s="1" t="s">
        <v>7</v>
      </c>
      <c r="D1543" s="1" t="s">
        <v>2818</v>
      </c>
      <c r="E1543" s="1" t="s">
        <v>10401</v>
      </c>
    </row>
    <row r="1544" spans="1:5" hidden="1" x14ac:dyDescent="0.25">
      <c r="A1544" s="1" t="s">
        <v>11775</v>
      </c>
      <c r="B1544" s="1" t="s">
        <v>1492</v>
      </c>
      <c r="C1544" s="1" t="s">
        <v>3729</v>
      </c>
      <c r="D1544" s="1" t="s">
        <v>2818</v>
      </c>
      <c r="E1544" s="1" t="s">
        <v>11776</v>
      </c>
    </row>
    <row r="1545" spans="1:5" hidden="1" x14ac:dyDescent="0.25">
      <c r="A1545" s="1" t="s">
        <v>11777</v>
      </c>
      <c r="B1545" s="1" t="s">
        <v>1492</v>
      </c>
      <c r="C1545" s="1" t="s">
        <v>3729</v>
      </c>
      <c r="D1545" s="1" t="s">
        <v>2818</v>
      </c>
      <c r="E1545" s="1" t="s">
        <v>11778</v>
      </c>
    </row>
    <row r="1546" spans="1:5" hidden="1" x14ac:dyDescent="0.25">
      <c r="A1546" s="1" t="s">
        <v>1491</v>
      </c>
      <c r="B1546" s="1" t="s">
        <v>1487</v>
      </c>
      <c r="C1546" s="1" t="s">
        <v>7</v>
      </c>
      <c r="D1546" s="1" t="s">
        <v>2818</v>
      </c>
      <c r="E1546" s="1" t="s">
        <v>1490</v>
      </c>
    </row>
    <row r="1547" spans="1:5" hidden="1" x14ac:dyDescent="0.25">
      <c r="A1547" s="1" t="s">
        <v>3738</v>
      </c>
      <c r="B1547" s="1" t="s">
        <v>1492</v>
      </c>
      <c r="C1547" s="1" t="s">
        <v>3713</v>
      </c>
      <c r="D1547" s="1" t="s">
        <v>3060</v>
      </c>
      <c r="E1547" s="1" t="s">
        <v>3739</v>
      </c>
    </row>
    <row r="1548" spans="1:5" hidden="1" x14ac:dyDescent="0.25">
      <c r="A1548" s="1" t="s">
        <v>3722</v>
      </c>
      <c r="B1548" s="1" t="s">
        <v>1492</v>
      </c>
      <c r="C1548" s="1" t="s">
        <v>3723</v>
      </c>
      <c r="D1548" s="1" t="s">
        <v>2818</v>
      </c>
      <c r="E1548" s="1" t="s">
        <v>3724</v>
      </c>
    </row>
    <row r="1549" spans="1:5" hidden="1" x14ac:dyDescent="0.25">
      <c r="A1549" s="1" t="s">
        <v>10382</v>
      </c>
      <c r="B1549" s="1" t="s">
        <v>1492</v>
      </c>
      <c r="C1549" s="1" t="s">
        <v>7</v>
      </c>
      <c r="D1549" s="1" t="s">
        <v>2818</v>
      </c>
      <c r="E1549" s="1" t="s">
        <v>10381</v>
      </c>
    </row>
    <row r="1550" spans="1:5" hidden="1" x14ac:dyDescent="0.25">
      <c r="A1550" s="1" t="s">
        <v>10379</v>
      </c>
      <c r="B1550" s="1" t="s">
        <v>1492</v>
      </c>
      <c r="C1550" s="1" t="s">
        <v>7</v>
      </c>
      <c r="D1550" s="1" t="s">
        <v>2818</v>
      </c>
      <c r="E1550" s="1" t="s">
        <v>10378</v>
      </c>
    </row>
    <row r="1551" spans="1:5" hidden="1" x14ac:dyDescent="0.25">
      <c r="A1551" s="1" t="s">
        <v>3712</v>
      </c>
      <c r="B1551" s="1" t="s">
        <v>1492</v>
      </c>
      <c r="C1551" s="1" t="s">
        <v>3713</v>
      </c>
      <c r="D1551" s="1" t="s">
        <v>2818</v>
      </c>
      <c r="E1551" s="1" t="s">
        <v>3714</v>
      </c>
    </row>
    <row r="1552" spans="1:5" hidden="1" x14ac:dyDescent="0.25">
      <c r="A1552" s="1" t="s">
        <v>3727</v>
      </c>
      <c r="B1552" s="1" t="s">
        <v>1492</v>
      </c>
      <c r="C1552" s="1" t="s">
        <v>3713</v>
      </c>
      <c r="D1552" s="1" t="s">
        <v>2818</v>
      </c>
      <c r="E1552" s="1" t="s">
        <v>3728</v>
      </c>
    </row>
    <row r="1553" spans="1:5" hidden="1" x14ac:dyDescent="0.25">
      <c r="A1553" s="1" t="s">
        <v>11779</v>
      </c>
      <c r="B1553" s="1" t="s">
        <v>1492</v>
      </c>
      <c r="C1553" s="1" t="s">
        <v>11757</v>
      </c>
      <c r="D1553" s="1" t="s">
        <v>2818</v>
      </c>
      <c r="E1553" s="1" t="s">
        <v>11780</v>
      </c>
    </row>
    <row r="1554" spans="1:5" hidden="1" x14ac:dyDescent="0.25">
      <c r="A1554" s="1" t="s">
        <v>3716</v>
      </c>
      <c r="B1554" s="1" t="s">
        <v>1492</v>
      </c>
      <c r="C1554" s="1" t="s">
        <v>3717</v>
      </c>
      <c r="D1554" s="1" t="s">
        <v>2818</v>
      </c>
      <c r="E1554" s="1" t="s">
        <v>3718</v>
      </c>
    </row>
    <row r="1555" spans="1:5" hidden="1" x14ac:dyDescent="0.25">
      <c r="A1555" s="1" t="s">
        <v>11781</v>
      </c>
      <c r="B1555" s="1" t="s">
        <v>1460</v>
      </c>
      <c r="C1555" s="1" t="s">
        <v>11754</v>
      </c>
      <c r="D1555" s="1" t="s">
        <v>2818</v>
      </c>
      <c r="E1555" s="1" t="s">
        <v>11782</v>
      </c>
    </row>
    <row r="1556" spans="1:5" hidden="1" x14ac:dyDescent="0.25">
      <c r="A1556" s="1" t="s">
        <v>11783</v>
      </c>
      <c r="B1556" s="1" t="s">
        <v>1460</v>
      </c>
      <c r="C1556" s="1" t="s">
        <v>3729</v>
      </c>
      <c r="D1556" s="1" t="s">
        <v>2818</v>
      </c>
      <c r="E1556" s="1" t="s">
        <v>11784</v>
      </c>
    </row>
    <row r="1557" spans="1:5" hidden="1" x14ac:dyDescent="0.25">
      <c r="A1557" s="1" t="s">
        <v>3772</v>
      </c>
      <c r="B1557" s="1" t="s">
        <v>1460</v>
      </c>
      <c r="C1557" s="1" t="s">
        <v>3713</v>
      </c>
      <c r="D1557" s="1" t="s">
        <v>2818</v>
      </c>
      <c r="E1557" s="1" t="s">
        <v>3773</v>
      </c>
    </row>
    <row r="1558" spans="1:5" hidden="1" x14ac:dyDescent="0.25">
      <c r="A1558" s="1" t="s">
        <v>11785</v>
      </c>
      <c r="B1558" s="1" t="s">
        <v>1460</v>
      </c>
      <c r="C1558" s="1" t="s">
        <v>11741</v>
      </c>
      <c r="D1558" s="1" t="s">
        <v>2818</v>
      </c>
      <c r="E1558" s="1" t="s">
        <v>11786</v>
      </c>
    </row>
    <row r="1559" spans="1:5" hidden="1" x14ac:dyDescent="0.25">
      <c r="A1559" s="1" t="s">
        <v>10455</v>
      </c>
      <c r="B1559" s="1" t="s">
        <v>1460</v>
      </c>
      <c r="C1559" s="1" t="s">
        <v>7</v>
      </c>
      <c r="D1559" s="1" t="s">
        <v>2818</v>
      </c>
      <c r="E1559" s="1" t="s">
        <v>10454</v>
      </c>
    </row>
    <row r="1560" spans="1:5" hidden="1" x14ac:dyDescent="0.25">
      <c r="A1560" s="1" t="s">
        <v>10452</v>
      </c>
      <c r="B1560" s="1" t="s">
        <v>1460</v>
      </c>
      <c r="C1560" s="1" t="s">
        <v>7</v>
      </c>
      <c r="D1560" s="1" t="s">
        <v>2818</v>
      </c>
      <c r="E1560" s="1" t="s">
        <v>10451</v>
      </c>
    </row>
    <row r="1561" spans="1:5" hidden="1" x14ac:dyDescent="0.25">
      <c r="A1561" s="1" t="s">
        <v>1464</v>
      </c>
      <c r="B1561" s="1" t="s">
        <v>1465</v>
      </c>
      <c r="C1561" s="1" t="s">
        <v>7</v>
      </c>
      <c r="D1561" s="1" t="s">
        <v>2818</v>
      </c>
      <c r="E1561" s="1" t="s">
        <v>1463</v>
      </c>
    </row>
    <row r="1562" spans="1:5" hidden="1" x14ac:dyDescent="0.25">
      <c r="A1562" s="1" t="s">
        <v>11787</v>
      </c>
      <c r="B1562" s="1" t="s">
        <v>1460</v>
      </c>
      <c r="C1562" s="1" t="s">
        <v>3774</v>
      </c>
      <c r="D1562" s="1" t="s">
        <v>2818</v>
      </c>
      <c r="E1562" s="1" t="s">
        <v>11788</v>
      </c>
    </row>
    <row r="1563" spans="1:5" hidden="1" x14ac:dyDescent="0.25">
      <c r="A1563" s="1" t="s">
        <v>3763</v>
      </c>
      <c r="B1563" s="1" t="s">
        <v>1476</v>
      </c>
      <c r="C1563" s="1" t="s">
        <v>7</v>
      </c>
      <c r="D1563" s="1" t="s">
        <v>2818</v>
      </c>
      <c r="E1563" s="1" t="s">
        <v>1474</v>
      </c>
    </row>
    <row r="1564" spans="1:5" hidden="1" x14ac:dyDescent="0.25">
      <c r="A1564" s="1" t="s">
        <v>3775</v>
      </c>
      <c r="B1564" s="1" t="s">
        <v>1460</v>
      </c>
      <c r="C1564" s="1" t="s">
        <v>3713</v>
      </c>
      <c r="D1564" s="1" t="s">
        <v>3060</v>
      </c>
      <c r="E1564" s="1" t="s">
        <v>3776</v>
      </c>
    </row>
    <row r="1565" spans="1:5" hidden="1" x14ac:dyDescent="0.25">
      <c r="A1565" s="1" t="s">
        <v>3770</v>
      </c>
      <c r="B1565" s="1" t="s">
        <v>1460</v>
      </c>
      <c r="C1565" s="1" t="s">
        <v>3731</v>
      </c>
      <c r="D1565" s="1" t="s">
        <v>2818</v>
      </c>
      <c r="E1565" s="1" t="s">
        <v>3771</v>
      </c>
    </row>
    <row r="1566" spans="1:5" hidden="1" x14ac:dyDescent="0.25">
      <c r="A1566" s="1" t="s">
        <v>3764</v>
      </c>
      <c r="B1566" s="1" t="s">
        <v>3765</v>
      </c>
      <c r="C1566" s="1" t="s">
        <v>3766</v>
      </c>
      <c r="D1566" s="1" t="s">
        <v>2818</v>
      </c>
      <c r="E1566" s="1" t="s">
        <v>3767</v>
      </c>
    </row>
    <row r="1567" spans="1:5" hidden="1" x14ac:dyDescent="0.25">
      <c r="A1567" s="1" t="s">
        <v>11789</v>
      </c>
      <c r="B1567" s="1" t="s">
        <v>1460</v>
      </c>
      <c r="C1567" s="1" t="s">
        <v>11771</v>
      </c>
      <c r="D1567" s="1" t="s">
        <v>2818</v>
      </c>
      <c r="E1567" s="1" t="s">
        <v>11790</v>
      </c>
    </row>
    <row r="1568" spans="1:5" hidden="1" x14ac:dyDescent="0.25">
      <c r="A1568" s="1" t="s">
        <v>3751</v>
      </c>
      <c r="B1568" s="1" t="s">
        <v>1460</v>
      </c>
      <c r="C1568" s="1" t="s">
        <v>3734</v>
      </c>
      <c r="D1568" s="1" t="s">
        <v>2818</v>
      </c>
      <c r="E1568" s="1" t="s">
        <v>3752</v>
      </c>
    </row>
    <row r="1569" spans="1:5" hidden="1" x14ac:dyDescent="0.25">
      <c r="A1569" s="1" t="s">
        <v>3744</v>
      </c>
      <c r="B1569" s="1" t="s">
        <v>3745</v>
      </c>
      <c r="C1569" s="1" t="s">
        <v>3746</v>
      </c>
      <c r="D1569" s="1" t="s">
        <v>2818</v>
      </c>
      <c r="E1569" s="1" t="s">
        <v>156</v>
      </c>
    </row>
    <row r="1570" spans="1:5" hidden="1" x14ac:dyDescent="0.25">
      <c r="A1570" s="1" t="s">
        <v>10467</v>
      </c>
      <c r="B1570" s="1" t="s">
        <v>1460</v>
      </c>
      <c r="C1570" s="1" t="s">
        <v>7</v>
      </c>
      <c r="D1570" s="1" t="s">
        <v>2818</v>
      </c>
      <c r="E1570" s="1" t="s">
        <v>10466</v>
      </c>
    </row>
    <row r="1571" spans="1:5" hidden="1" x14ac:dyDescent="0.25">
      <c r="A1571" s="1" t="s">
        <v>3742</v>
      </c>
      <c r="B1571" s="1" t="s">
        <v>1460</v>
      </c>
      <c r="C1571" s="1" t="s">
        <v>3713</v>
      </c>
      <c r="D1571" s="1" t="s">
        <v>3060</v>
      </c>
      <c r="E1571" s="1" t="s">
        <v>3743</v>
      </c>
    </row>
    <row r="1572" spans="1:5" hidden="1" x14ac:dyDescent="0.25">
      <c r="A1572" s="1" t="s">
        <v>11791</v>
      </c>
      <c r="B1572" s="1" t="s">
        <v>1460</v>
      </c>
      <c r="C1572" s="1" t="s">
        <v>3729</v>
      </c>
      <c r="D1572" s="1" t="s">
        <v>2818</v>
      </c>
      <c r="E1572" s="1" t="s">
        <v>11792</v>
      </c>
    </row>
    <row r="1573" spans="1:5" hidden="1" x14ac:dyDescent="0.25">
      <c r="A1573" s="1" t="s">
        <v>3778</v>
      </c>
      <c r="B1573" s="1" t="s">
        <v>3779</v>
      </c>
      <c r="C1573" s="1" t="s">
        <v>3780</v>
      </c>
      <c r="D1573" s="1" t="s">
        <v>2818</v>
      </c>
      <c r="E1573" s="1" t="s">
        <v>3781</v>
      </c>
    </row>
    <row r="1574" spans="1:5" hidden="1" x14ac:dyDescent="0.25">
      <c r="A1574" s="1" t="s">
        <v>1481</v>
      </c>
      <c r="B1574" s="1" t="s">
        <v>1460</v>
      </c>
      <c r="C1574" s="1" t="s">
        <v>7</v>
      </c>
      <c r="D1574" s="1" t="s">
        <v>2818</v>
      </c>
      <c r="E1574" s="1" t="s">
        <v>1480</v>
      </c>
    </row>
    <row r="1575" spans="1:5" hidden="1" x14ac:dyDescent="0.25">
      <c r="A1575" s="1" t="s">
        <v>10446</v>
      </c>
      <c r="B1575" s="1" t="s">
        <v>1460</v>
      </c>
      <c r="C1575" s="1" t="s">
        <v>7</v>
      </c>
      <c r="D1575" s="1" t="s">
        <v>2818</v>
      </c>
      <c r="E1575" s="1" t="s">
        <v>10445</v>
      </c>
    </row>
    <row r="1576" spans="1:5" hidden="1" x14ac:dyDescent="0.25">
      <c r="A1576" s="1" t="s">
        <v>3788</v>
      </c>
      <c r="B1576" s="1" t="s">
        <v>3789</v>
      </c>
      <c r="C1576" s="1" t="s">
        <v>3790</v>
      </c>
      <c r="D1576" s="1" t="s">
        <v>2818</v>
      </c>
      <c r="E1576" s="1" t="s">
        <v>3791</v>
      </c>
    </row>
    <row r="1577" spans="1:5" hidden="1" x14ac:dyDescent="0.25">
      <c r="A1577" s="1" t="s">
        <v>1470</v>
      </c>
      <c r="B1577" s="1" t="s">
        <v>1465</v>
      </c>
      <c r="C1577" s="1" t="s">
        <v>7</v>
      </c>
      <c r="D1577" s="1" t="s">
        <v>2818</v>
      </c>
      <c r="E1577" s="1" t="s">
        <v>1469</v>
      </c>
    </row>
    <row r="1578" spans="1:5" hidden="1" x14ac:dyDescent="0.25">
      <c r="A1578" s="1" t="s">
        <v>3768</v>
      </c>
      <c r="B1578" s="1" t="s">
        <v>1460</v>
      </c>
      <c r="C1578" s="1" t="s">
        <v>3713</v>
      </c>
      <c r="D1578" s="1" t="s">
        <v>3060</v>
      </c>
      <c r="E1578" s="1" t="s">
        <v>3769</v>
      </c>
    </row>
    <row r="1579" spans="1:5" hidden="1" x14ac:dyDescent="0.25">
      <c r="A1579" s="1" t="s">
        <v>11793</v>
      </c>
      <c r="B1579" s="1" t="s">
        <v>1460</v>
      </c>
      <c r="C1579" s="1" t="s">
        <v>8613</v>
      </c>
      <c r="D1579" s="1" t="s">
        <v>2818</v>
      </c>
      <c r="E1579" s="1" t="s">
        <v>11794</v>
      </c>
    </row>
    <row r="1580" spans="1:5" hidden="1" x14ac:dyDescent="0.25">
      <c r="A1580" s="1" t="s">
        <v>10449</v>
      </c>
      <c r="B1580" s="1" t="s">
        <v>1460</v>
      </c>
      <c r="C1580" s="1" t="s">
        <v>7</v>
      </c>
      <c r="D1580" s="1" t="s">
        <v>2818</v>
      </c>
      <c r="E1580" s="1" t="s">
        <v>10448</v>
      </c>
    </row>
    <row r="1581" spans="1:5" hidden="1" x14ac:dyDescent="0.25">
      <c r="A1581" s="1" t="s">
        <v>10470</v>
      </c>
      <c r="B1581" s="1" t="s">
        <v>1460</v>
      </c>
      <c r="C1581" s="1" t="s">
        <v>7</v>
      </c>
      <c r="D1581" s="1" t="s">
        <v>2818</v>
      </c>
      <c r="E1581" s="1" t="s">
        <v>10469</v>
      </c>
    </row>
    <row r="1582" spans="1:5" hidden="1" x14ac:dyDescent="0.25">
      <c r="A1582" s="1" t="s">
        <v>11795</v>
      </c>
      <c r="B1582" s="1" t="s">
        <v>1460</v>
      </c>
      <c r="C1582" s="1" t="s">
        <v>11747</v>
      </c>
      <c r="D1582" s="1" t="s">
        <v>2818</v>
      </c>
      <c r="E1582" s="1" t="s">
        <v>11796</v>
      </c>
    </row>
    <row r="1583" spans="1:5" hidden="1" x14ac:dyDescent="0.25">
      <c r="A1583" s="1" t="s">
        <v>10458</v>
      </c>
      <c r="B1583" s="1" t="s">
        <v>1460</v>
      </c>
      <c r="C1583" s="1" t="s">
        <v>7</v>
      </c>
      <c r="D1583" s="1" t="s">
        <v>2818</v>
      </c>
      <c r="E1583" s="1" t="s">
        <v>10457</v>
      </c>
    </row>
    <row r="1584" spans="1:5" hidden="1" x14ac:dyDescent="0.25">
      <c r="A1584" s="1" t="s">
        <v>10473</v>
      </c>
      <c r="B1584" s="1" t="s">
        <v>1460</v>
      </c>
      <c r="C1584" s="1" t="s">
        <v>7</v>
      </c>
      <c r="D1584" s="1" t="s">
        <v>2818</v>
      </c>
      <c r="E1584" s="1" t="s">
        <v>10472</v>
      </c>
    </row>
    <row r="1585" spans="1:5" hidden="1" x14ac:dyDescent="0.25">
      <c r="A1585" s="1" t="s">
        <v>11797</v>
      </c>
      <c r="B1585" s="1" t="s">
        <v>1460</v>
      </c>
      <c r="C1585" s="1" t="s">
        <v>11734</v>
      </c>
      <c r="D1585" s="1" t="s">
        <v>2818</v>
      </c>
      <c r="E1585" s="1" t="s">
        <v>11798</v>
      </c>
    </row>
    <row r="1586" spans="1:5" hidden="1" x14ac:dyDescent="0.25">
      <c r="A1586" s="1" t="s">
        <v>10464</v>
      </c>
      <c r="B1586" s="1" t="s">
        <v>1460</v>
      </c>
      <c r="C1586" s="1" t="s">
        <v>7</v>
      </c>
      <c r="D1586" s="1" t="s">
        <v>2818</v>
      </c>
      <c r="E1586" s="1" t="s">
        <v>10463</v>
      </c>
    </row>
    <row r="1587" spans="1:5" hidden="1" x14ac:dyDescent="0.25">
      <c r="A1587" s="1" t="s">
        <v>3749</v>
      </c>
      <c r="B1587" s="1" t="s">
        <v>1476</v>
      </c>
      <c r="C1587" s="1" t="s">
        <v>3750</v>
      </c>
      <c r="D1587" s="1" t="s">
        <v>2818</v>
      </c>
      <c r="E1587" s="1" t="s">
        <v>139</v>
      </c>
    </row>
    <row r="1588" spans="1:5" hidden="1" x14ac:dyDescent="0.25">
      <c r="A1588" s="1" t="s">
        <v>10476</v>
      </c>
      <c r="B1588" s="1" t="s">
        <v>1460</v>
      </c>
      <c r="C1588" s="1" t="s">
        <v>7</v>
      </c>
      <c r="D1588" s="1" t="s">
        <v>2818</v>
      </c>
      <c r="E1588" s="1" t="s">
        <v>10475</v>
      </c>
    </row>
    <row r="1589" spans="1:5" hidden="1" x14ac:dyDescent="0.25">
      <c r="A1589" s="1" t="s">
        <v>3754</v>
      </c>
      <c r="B1589" s="1" t="s">
        <v>1476</v>
      </c>
      <c r="C1589" s="1" t="s">
        <v>3755</v>
      </c>
      <c r="D1589" s="1" t="s">
        <v>2818</v>
      </c>
      <c r="E1589" s="1" t="s">
        <v>3756</v>
      </c>
    </row>
    <row r="1590" spans="1:5" hidden="1" x14ac:dyDescent="0.25">
      <c r="A1590" s="1" t="s">
        <v>3757</v>
      </c>
      <c r="B1590" s="1" t="s">
        <v>1460</v>
      </c>
      <c r="C1590" s="1" t="s">
        <v>3758</v>
      </c>
      <c r="D1590" s="1" t="s">
        <v>2818</v>
      </c>
      <c r="E1590" s="1" t="s">
        <v>3759</v>
      </c>
    </row>
    <row r="1591" spans="1:5" hidden="1" x14ac:dyDescent="0.25">
      <c r="A1591" s="1" t="s">
        <v>3786</v>
      </c>
      <c r="B1591" s="1" t="s">
        <v>1460</v>
      </c>
      <c r="C1591" s="1" t="s">
        <v>3713</v>
      </c>
      <c r="D1591" s="1" t="s">
        <v>2818</v>
      </c>
      <c r="E1591" s="1" t="s">
        <v>3787</v>
      </c>
    </row>
    <row r="1592" spans="1:5" hidden="1" x14ac:dyDescent="0.25">
      <c r="A1592" s="1" t="s">
        <v>3760</v>
      </c>
      <c r="B1592" s="1" t="s">
        <v>1460</v>
      </c>
      <c r="C1592" s="1" t="s">
        <v>3761</v>
      </c>
      <c r="D1592" s="1" t="s">
        <v>2818</v>
      </c>
      <c r="E1592" s="1" t="s">
        <v>3762</v>
      </c>
    </row>
    <row r="1593" spans="1:5" hidden="1" x14ac:dyDescent="0.25">
      <c r="A1593" s="1" t="s">
        <v>3782</v>
      </c>
      <c r="B1593" s="1" t="s">
        <v>1460</v>
      </c>
      <c r="C1593" s="1" t="s">
        <v>3783</v>
      </c>
      <c r="D1593" s="1" t="s">
        <v>2818</v>
      </c>
      <c r="E1593" s="1" t="s">
        <v>3784</v>
      </c>
    </row>
    <row r="1594" spans="1:5" hidden="1" x14ac:dyDescent="0.25">
      <c r="A1594" s="1" t="s">
        <v>10461</v>
      </c>
      <c r="B1594" s="1" t="s">
        <v>1460</v>
      </c>
      <c r="C1594" s="1" t="s">
        <v>7</v>
      </c>
      <c r="D1594" s="1" t="s">
        <v>2818</v>
      </c>
      <c r="E1594" s="1" t="s">
        <v>10460</v>
      </c>
    </row>
    <row r="1595" spans="1:5" hidden="1" x14ac:dyDescent="0.25">
      <c r="A1595" s="1" t="s">
        <v>3747</v>
      </c>
      <c r="B1595" s="1" t="s">
        <v>1460</v>
      </c>
      <c r="C1595" s="1" t="s">
        <v>3713</v>
      </c>
      <c r="D1595" s="1" t="s">
        <v>3060</v>
      </c>
      <c r="E1595" s="1" t="s">
        <v>3748</v>
      </c>
    </row>
    <row r="1596" spans="1:5" hidden="1" x14ac:dyDescent="0.25">
      <c r="A1596" s="1" t="s">
        <v>11799</v>
      </c>
      <c r="B1596" s="1" t="s">
        <v>1460</v>
      </c>
      <c r="C1596" s="1" t="s">
        <v>3753</v>
      </c>
      <c r="D1596" s="1" t="s">
        <v>2818</v>
      </c>
      <c r="E1596" s="1" t="s">
        <v>11800</v>
      </c>
    </row>
    <row r="1597" spans="1:5" hidden="1" x14ac:dyDescent="0.25">
      <c r="A1597" s="1" t="s">
        <v>1459</v>
      </c>
      <c r="B1597" s="1" t="s">
        <v>1460</v>
      </c>
      <c r="C1597" s="1" t="s">
        <v>2874</v>
      </c>
      <c r="D1597" s="1" t="s">
        <v>2818</v>
      </c>
      <c r="E1597" s="1" t="s">
        <v>1458</v>
      </c>
    </row>
    <row r="1598" spans="1:5" hidden="1" x14ac:dyDescent="0.25">
      <c r="A1598" s="1" t="s">
        <v>6649</v>
      </c>
      <c r="B1598" s="1" t="s">
        <v>6589</v>
      </c>
      <c r="C1598" s="1" t="s">
        <v>6643</v>
      </c>
      <c r="D1598" s="1" t="s">
        <v>2818</v>
      </c>
      <c r="E1598" s="1" t="s">
        <v>6650</v>
      </c>
    </row>
    <row r="1599" spans="1:5" hidden="1" x14ac:dyDescent="0.25">
      <c r="A1599" s="1" t="s">
        <v>3981</v>
      </c>
      <c r="B1599" s="1" t="s">
        <v>1530</v>
      </c>
      <c r="C1599" s="1" t="s">
        <v>3891</v>
      </c>
      <c r="D1599" s="1" t="s">
        <v>2818</v>
      </c>
      <c r="E1599" s="1" t="s">
        <v>3982</v>
      </c>
    </row>
    <row r="1600" spans="1:5" hidden="1" x14ac:dyDescent="0.25">
      <c r="A1600" s="1" t="s">
        <v>3957</v>
      </c>
      <c r="B1600" s="1" t="s">
        <v>1556</v>
      </c>
      <c r="C1600" s="1" t="s">
        <v>3877</v>
      </c>
      <c r="D1600" s="1" t="s">
        <v>2818</v>
      </c>
      <c r="E1600" s="1" t="s">
        <v>3958</v>
      </c>
    </row>
    <row r="1601" spans="1:5" hidden="1" x14ac:dyDescent="0.25">
      <c r="A1601" s="1" t="s">
        <v>3968</v>
      </c>
      <c r="B1601" s="1" t="s">
        <v>1530</v>
      </c>
      <c r="C1601" s="1" t="s">
        <v>3835</v>
      </c>
      <c r="D1601" s="1" t="s">
        <v>2818</v>
      </c>
      <c r="E1601" s="1" t="s">
        <v>1561</v>
      </c>
    </row>
    <row r="1602" spans="1:5" hidden="1" x14ac:dyDescent="0.25">
      <c r="A1602" s="1" t="s">
        <v>10488</v>
      </c>
      <c r="B1602" s="1" t="s">
        <v>1556</v>
      </c>
      <c r="C1602" s="1" t="s">
        <v>7</v>
      </c>
      <c r="D1602" s="1" t="s">
        <v>2818</v>
      </c>
      <c r="E1602" s="1" t="s">
        <v>10487</v>
      </c>
    </row>
    <row r="1603" spans="1:5" hidden="1" x14ac:dyDescent="0.25">
      <c r="A1603" s="1" t="s">
        <v>1616</v>
      </c>
      <c r="B1603" s="1" t="s">
        <v>1556</v>
      </c>
      <c r="C1603" s="1" t="s">
        <v>2874</v>
      </c>
      <c r="D1603" s="1" t="s">
        <v>2818</v>
      </c>
      <c r="E1603" s="1" t="s">
        <v>1615</v>
      </c>
    </row>
    <row r="1604" spans="1:5" hidden="1" x14ac:dyDescent="0.25">
      <c r="A1604" s="1" t="s">
        <v>11801</v>
      </c>
      <c r="B1604" s="1" t="s">
        <v>1556</v>
      </c>
      <c r="C1604" s="1" t="s">
        <v>11802</v>
      </c>
      <c r="D1604" s="1" t="s">
        <v>2818</v>
      </c>
      <c r="E1604" s="1" t="s">
        <v>11803</v>
      </c>
    </row>
    <row r="1605" spans="1:5" hidden="1" x14ac:dyDescent="0.25">
      <c r="A1605" s="1" t="s">
        <v>11804</v>
      </c>
      <c r="B1605" s="1" t="s">
        <v>1530</v>
      </c>
      <c r="C1605" s="1" t="s">
        <v>6757</v>
      </c>
      <c r="D1605" s="1" t="s">
        <v>2818</v>
      </c>
      <c r="E1605" s="1" t="s">
        <v>11805</v>
      </c>
    </row>
    <row r="1606" spans="1:5" hidden="1" x14ac:dyDescent="0.25">
      <c r="A1606" s="1" t="s">
        <v>1529</v>
      </c>
      <c r="B1606" s="1" t="s">
        <v>1530</v>
      </c>
      <c r="C1606" s="1" t="s">
        <v>7</v>
      </c>
      <c r="D1606" s="1" t="s">
        <v>2818</v>
      </c>
      <c r="E1606" s="1" t="s">
        <v>1528</v>
      </c>
    </row>
    <row r="1607" spans="1:5" hidden="1" x14ac:dyDescent="0.25">
      <c r="A1607" s="1" t="s">
        <v>3989</v>
      </c>
      <c r="B1607" s="1" t="s">
        <v>1530</v>
      </c>
      <c r="C1607" s="1" t="s">
        <v>3990</v>
      </c>
      <c r="D1607" s="1" t="s">
        <v>2818</v>
      </c>
      <c r="E1607" s="1" t="s">
        <v>3991</v>
      </c>
    </row>
    <row r="1608" spans="1:5" hidden="1" x14ac:dyDescent="0.25">
      <c r="A1608" s="1" t="s">
        <v>11806</v>
      </c>
      <c r="B1608" s="1" t="s">
        <v>1556</v>
      </c>
      <c r="C1608" s="1" t="s">
        <v>6628</v>
      </c>
      <c r="D1608" s="1" t="s">
        <v>2818</v>
      </c>
      <c r="E1608" s="1" t="s">
        <v>11807</v>
      </c>
    </row>
    <row r="1609" spans="1:5" hidden="1" x14ac:dyDescent="0.25">
      <c r="A1609" s="1" t="s">
        <v>3953</v>
      </c>
      <c r="B1609" s="1" t="s">
        <v>1556</v>
      </c>
      <c r="C1609" s="1" t="s">
        <v>3862</v>
      </c>
      <c r="D1609" s="1" t="s">
        <v>2818</v>
      </c>
      <c r="E1609" s="1" t="s">
        <v>3954</v>
      </c>
    </row>
    <row r="1610" spans="1:5" hidden="1" x14ac:dyDescent="0.25">
      <c r="A1610" s="1" t="s">
        <v>3949</v>
      </c>
      <c r="B1610" s="1" t="s">
        <v>1556</v>
      </c>
      <c r="C1610" s="1" t="s">
        <v>3844</v>
      </c>
      <c r="D1610" s="1" t="s">
        <v>3060</v>
      </c>
      <c r="E1610" s="1" t="s">
        <v>3950</v>
      </c>
    </row>
    <row r="1611" spans="1:5" hidden="1" x14ac:dyDescent="0.25">
      <c r="A1611" s="1" t="s">
        <v>6688</v>
      </c>
      <c r="B1611" s="1" t="s">
        <v>1530</v>
      </c>
      <c r="C1611" s="1" t="s">
        <v>7</v>
      </c>
      <c r="D1611" s="1" t="s">
        <v>2818</v>
      </c>
      <c r="E1611" s="1" t="s">
        <v>6687</v>
      </c>
    </row>
    <row r="1612" spans="1:5" hidden="1" x14ac:dyDescent="0.25">
      <c r="A1612" s="1" t="s">
        <v>3973</v>
      </c>
      <c r="B1612" s="1" t="s">
        <v>1556</v>
      </c>
      <c r="C1612" s="1" t="s">
        <v>3974</v>
      </c>
      <c r="D1612" s="1" t="s">
        <v>2818</v>
      </c>
      <c r="E1612" s="1" t="s">
        <v>3975</v>
      </c>
    </row>
    <row r="1613" spans="1:5" hidden="1" x14ac:dyDescent="0.25">
      <c r="A1613" s="1" t="s">
        <v>3969</v>
      </c>
      <c r="B1613" s="1" t="s">
        <v>1556</v>
      </c>
      <c r="C1613" s="1" t="s">
        <v>3844</v>
      </c>
      <c r="D1613" s="1" t="s">
        <v>2818</v>
      </c>
      <c r="E1613" s="1" t="s">
        <v>3970</v>
      </c>
    </row>
    <row r="1614" spans="1:5" hidden="1" x14ac:dyDescent="0.25">
      <c r="A1614" s="1" t="s">
        <v>6645</v>
      </c>
      <c r="B1614" s="1" t="s">
        <v>6589</v>
      </c>
      <c r="C1614" s="1" t="s">
        <v>6646</v>
      </c>
      <c r="D1614" s="1" t="s">
        <v>2818</v>
      </c>
      <c r="E1614" s="1" t="s">
        <v>6647</v>
      </c>
    </row>
    <row r="1615" spans="1:5" hidden="1" x14ac:dyDescent="0.25">
      <c r="A1615" s="1" t="s">
        <v>1568</v>
      </c>
      <c r="B1615" s="1" t="s">
        <v>1556</v>
      </c>
      <c r="C1615" s="1" t="s">
        <v>2874</v>
      </c>
      <c r="D1615" s="1" t="s">
        <v>2818</v>
      </c>
      <c r="E1615" s="1" t="s">
        <v>1567</v>
      </c>
    </row>
    <row r="1616" spans="1:5" hidden="1" x14ac:dyDescent="0.25">
      <c r="A1616" s="1" t="s">
        <v>8070</v>
      </c>
      <c r="B1616" s="1" t="s">
        <v>1556</v>
      </c>
      <c r="C1616" s="1" t="s">
        <v>7</v>
      </c>
      <c r="D1616" s="1" t="s">
        <v>2818</v>
      </c>
      <c r="E1616" s="1" t="s">
        <v>8069</v>
      </c>
    </row>
    <row r="1617" spans="1:5" hidden="1" x14ac:dyDescent="0.25">
      <c r="A1617" s="1" t="s">
        <v>10485</v>
      </c>
      <c r="B1617" s="1" t="s">
        <v>1556</v>
      </c>
      <c r="C1617" s="1" t="s">
        <v>2874</v>
      </c>
      <c r="D1617" s="1" t="s">
        <v>2818</v>
      </c>
      <c r="E1617" s="1" t="s">
        <v>10484</v>
      </c>
    </row>
    <row r="1618" spans="1:5" hidden="1" x14ac:dyDescent="0.25">
      <c r="A1618" s="1" t="s">
        <v>3967</v>
      </c>
      <c r="B1618" s="1" t="s">
        <v>1530</v>
      </c>
      <c r="C1618" s="1" t="s">
        <v>7</v>
      </c>
      <c r="D1618" s="1" t="s">
        <v>2818</v>
      </c>
      <c r="E1618" s="1" t="s">
        <v>1575</v>
      </c>
    </row>
    <row r="1619" spans="1:5" hidden="1" x14ac:dyDescent="0.25">
      <c r="A1619" s="1" t="s">
        <v>11808</v>
      </c>
      <c r="B1619" s="1" t="s">
        <v>1556</v>
      </c>
      <c r="C1619" s="1" t="s">
        <v>6767</v>
      </c>
      <c r="D1619" s="1" t="s">
        <v>2818</v>
      </c>
      <c r="E1619" s="1" t="s">
        <v>11809</v>
      </c>
    </row>
    <row r="1620" spans="1:5" hidden="1" x14ac:dyDescent="0.25">
      <c r="A1620" s="1" t="s">
        <v>6648</v>
      </c>
      <c r="B1620" s="1" t="s">
        <v>6589</v>
      </c>
      <c r="C1620" s="1" t="s">
        <v>7</v>
      </c>
      <c r="D1620" s="1" t="s">
        <v>2818</v>
      </c>
      <c r="E1620" s="1" t="s">
        <v>6594</v>
      </c>
    </row>
    <row r="1621" spans="1:5" hidden="1" x14ac:dyDescent="0.25">
      <c r="A1621" s="1" t="s">
        <v>3955</v>
      </c>
      <c r="B1621" s="1" t="s">
        <v>1556</v>
      </c>
      <c r="C1621" s="1" t="s">
        <v>3856</v>
      </c>
      <c r="D1621" s="1" t="s">
        <v>2818</v>
      </c>
      <c r="E1621" s="1" t="s">
        <v>3956</v>
      </c>
    </row>
    <row r="1622" spans="1:5" hidden="1" x14ac:dyDescent="0.25">
      <c r="A1622" s="1" t="s">
        <v>6758</v>
      </c>
      <c r="B1622" s="1" t="s">
        <v>1530</v>
      </c>
      <c r="C1622" s="1" t="s">
        <v>2830</v>
      </c>
      <c r="D1622" s="1" t="s">
        <v>2818</v>
      </c>
      <c r="E1622" s="1" t="s">
        <v>6759</v>
      </c>
    </row>
    <row r="1623" spans="1:5" hidden="1" x14ac:dyDescent="0.25">
      <c r="A1623" s="1" t="s">
        <v>11810</v>
      </c>
      <c r="B1623" s="1" t="s">
        <v>1530</v>
      </c>
      <c r="C1623" s="1" t="s">
        <v>3906</v>
      </c>
      <c r="D1623" s="1" t="s">
        <v>2818</v>
      </c>
      <c r="E1623" s="1" t="s">
        <v>11811</v>
      </c>
    </row>
    <row r="1624" spans="1:5" hidden="1" x14ac:dyDescent="0.25">
      <c r="A1624" s="1" t="s">
        <v>3976</v>
      </c>
      <c r="B1624" s="1" t="s">
        <v>1530</v>
      </c>
      <c r="C1624" s="1" t="s">
        <v>7</v>
      </c>
      <c r="D1624" s="1" t="s">
        <v>2818</v>
      </c>
      <c r="E1624" s="1" t="s">
        <v>1578</v>
      </c>
    </row>
    <row r="1625" spans="1:5" hidden="1" x14ac:dyDescent="0.25">
      <c r="A1625" s="1" t="s">
        <v>3962</v>
      </c>
      <c r="B1625" s="1" t="s">
        <v>1556</v>
      </c>
      <c r="C1625" s="1" t="s">
        <v>3885</v>
      </c>
      <c r="D1625" s="1" t="s">
        <v>2818</v>
      </c>
      <c r="E1625" s="1" t="s">
        <v>3963</v>
      </c>
    </row>
    <row r="1626" spans="1:5" hidden="1" x14ac:dyDescent="0.25">
      <c r="A1626" s="1" t="s">
        <v>11812</v>
      </c>
      <c r="B1626" s="1" t="s">
        <v>1556</v>
      </c>
      <c r="C1626" s="1" t="s">
        <v>3983</v>
      </c>
      <c r="D1626" s="1" t="s">
        <v>2818</v>
      </c>
      <c r="E1626" s="1" t="s">
        <v>11813</v>
      </c>
    </row>
    <row r="1627" spans="1:5" hidden="1" x14ac:dyDescent="0.25">
      <c r="A1627" s="1" t="s">
        <v>6760</v>
      </c>
      <c r="B1627" s="1" t="s">
        <v>1556</v>
      </c>
      <c r="C1627" s="1" t="s">
        <v>6761</v>
      </c>
      <c r="D1627" s="1" t="s">
        <v>2818</v>
      </c>
      <c r="E1627" s="1" t="s">
        <v>6762</v>
      </c>
    </row>
    <row r="1628" spans="1:5" hidden="1" x14ac:dyDescent="0.25">
      <c r="A1628" s="1" t="s">
        <v>11814</v>
      </c>
      <c r="B1628" s="1" t="s">
        <v>6589</v>
      </c>
      <c r="C1628" s="1" t="s">
        <v>6766</v>
      </c>
      <c r="D1628" s="1" t="s">
        <v>2818</v>
      </c>
      <c r="E1628" s="1" t="s">
        <v>11815</v>
      </c>
    </row>
    <row r="1629" spans="1:5" hidden="1" x14ac:dyDescent="0.25">
      <c r="A1629" s="1" t="s">
        <v>3984</v>
      </c>
      <c r="B1629" s="1" t="s">
        <v>1530</v>
      </c>
      <c r="C1629" s="1" t="s">
        <v>3985</v>
      </c>
      <c r="D1629" s="1" t="s">
        <v>2818</v>
      </c>
      <c r="E1629" s="1" t="s">
        <v>3986</v>
      </c>
    </row>
    <row r="1630" spans="1:5" hidden="1" x14ac:dyDescent="0.25">
      <c r="A1630" s="1" t="s">
        <v>1536</v>
      </c>
      <c r="B1630" s="1" t="s">
        <v>1530</v>
      </c>
      <c r="C1630" s="1" t="s">
        <v>7</v>
      </c>
      <c r="D1630" s="1" t="s">
        <v>2818</v>
      </c>
      <c r="E1630" s="1" t="s">
        <v>1535</v>
      </c>
    </row>
    <row r="1631" spans="1:5" hidden="1" x14ac:dyDescent="0.25">
      <c r="A1631" s="1" t="s">
        <v>3987</v>
      </c>
      <c r="B1631" s="1" t="s">
        <v>1556</v>
      </c>
      <c r="C1631" s="1" t="s">
        <v>3838</v>
      </c>
      <c r="D1631" s="1" t="s">
        <v>2818</v>
      </c>
      <c r="E1631" s="1" t="s">
        <v>3988</v>
      </c>
    </row>
    <row r="1632" spans="1:5" hidden="1" x14ac:dyDescent="0.25">
      <c r="A1632" s="1" t="s">
        <v>11816</v>
      </c>
      <c r="B1632" s="1" t="s">
        <v>1530</v>
      </c>
      <c r="C1632" s="1" t="s">
        <v>3883</v>
      </c>
      <c r="D1632" s="1" t="s">
        <v>2818</v>
      </c>
      <c r="E1632" s="1" t="s">
        <v>11817</v>
      </c>
    </row>
    <row r="1633" spans="1:5" hidden="1" x14ac:dyDescent="0.25">
      <c r="A1633" s="1" t="s">
        <v>3977</v>
      </c>
      <c r="B1633" s="1" t="s">
        <v>1556</v>
      </c>
      <c r="C1633" s="1" t="s">
        <v>3865</v>
      </c>
      <c r="D1633" s="1" t="s">
        <v>2818</v>
      </c>
      <c r="E1633" s="1" t="s">
        <v>3978</v>
      </c>
    </row>
    <row r="1634" spans="1:5" hidden="1" x14ac:dyDescent="0.25">
      <c r="A1634" s="1" t="s">
        <v>11818</v>
      </c>
      <c r="B1634" s="1" t="s">
        <v>1530</v>
      </c>
      <c r="C1634" s="1" t="s">
        <v>3930</v>
      </c>
      <c r="D1634" s="1" t="s">
        <v>2818</v>
      </c>
      <c r="E1634" s="1" t="s">
        <v>11819</v>
      </c>
    </row>
    <row r="1635" spans="1:5" hidden="1" x14ac:dyDescent="0.25">
      <c r="A1635" s="1" t="s">
        <v>6754</v>
      </c>
      <c r="B1635" s="1" t="s">
        <v>1556</v>
      </c>
      <c r="C1635" s="1" t="s">
        <v>6755</v>
      </c>
      <c r="D1635" s="1" t="s">
        <v>2818</v>
      </c>
      <c r="E1635" s="1" t="s">
        <v>6756</v>
      </c>
    </row>
    <row r="1636" spans="1:5" hidden="1" x14ac:dyDescent="0.25">
      <c r="A1636" s="1" t="s">
        <v>8067</v>
      </c>
      <c r="B1636" s="1" t="s">
        <v>1556</v>
      </c>
      <c r="C1636" s="1" t="s">
        <v>7</v>
      </c>
      <c r="D1636" s="1" t="s">
        <v>2818</v>
      </c>
      <c r="E1636" s="1" t="s">
        <v>8066</v>
      </c>
    </row>
    <row r="1637" spans="1:5" hidden="1" x14ac:dyDescent="0.25">
      <c r="A1637" s="1" t="s">
        <v>6642</v>
      </c>
      <c r="B1637" s="1" t="s">
        <v>6589</v>
      </c>
      <c r="C1637" s="1" t="s">
        <v>6643</v>
      </c>
      <c r="D1637" s="1" t="s">
        <v>2818</v>
      </c>
      <c r="E1637" s="1" t="s">
        <v>6644</v>
      </c>
    </row>
    <row r="1638" spans="1:5" hidden="1" x14ac:dyDescent="0.25">
      <c r="A1638" s="1" t="s">
        <v>3971</v>
      </c>
      <c r="B1638" s="1" t="s">
        <v>1556</v>
      </c>
      <c r="C1638" s="1" t="s">
        <v>3844</v>
      </c>
      <c r="D1638" s="1" t="s">
        <v>3060</v>
      </c>
      <c r="E1638" s="1" t="s">
        <v>3972</v>
      </c>
    </row>
    <row r="1639" spans="1:5" hidden="1" x14ac:dyDescent="0.25">
      <c r="A1639" s="1" t="s">
        <v>1539</v>
      </c>
      <c r="B1639" s="1" t="s">
        <v>1530</v>
      </c>
      <c r="C1639" s="1" t="s">
        <v>7</v>
      </c>
      <c r="D1639" s="1" t="s">
        <v>2818</v>
      </c>
      <c r="E1639" s="1" t="s">
        <v>1538</v>
      </c>
    </row>
    <row r="1640" spans="1:5" hidden="1" x14ac:dyDescent="0.25">
      <c r="A1640" s="1" t="s">
        <v>11820</v>
      </c>
      <c r="B1640" s="1" t="s">
        <v>1530</v>
      </c>
      <c r="C1640" s="1" t="s">
        <v>3948</v>
      </c>
      <c r="D1640" s="1" t="s">
        <v>2818</v>
      </c>
      <c r="E1640" s="1" t="s">
        <v>11821</v>
      </c>
    </row>
    <row r="1641" spans="1:5" hidden="1" x14ac:dyDescent="0.25">
      <c r="A1641" s="1" t="s">
        <v>3965</v>
      </c>
      <c r="B1641" s="1" t="s">
        <v>1556</v>
      </c>
      <c r="C1641" s="1" t="s">
        <v>3853</v>
      </c>
      <c r="D1641" s="1" t="s">
        <v>2818</v>
      </c>
      <c r="E1641" s="1" t="s">
        <v>3966</v>
      </c>
    </row>
    <row r="1642" spans="1:5" hidden="1" x14ac:dyDescent="0.25">
      <c r="A1642" s="1" t="s">
        <v>1555</v>
      </c>
      <c r="B1642" s="1" t="s">
        <v>1556</v>
      </c>
      <c r="C1642" s="1" t="s">
        <v>2874</v>
      </c>
      <c r="D1642" s="1" t="s">
        <v>2818</v>
      </c>
      <c r="E1642" s="1" t="s">
        <v>1553</v>
      </c>
    </row>
    <row r="1643" spans="1:5" hidden="1" x14ac:dyDescent="0.25">
      <c r="A1643" s="1" t="s">
        <v>3979</v>
      </c>
      <c r="B1643" s="1" t="s">
        <v>1556</v>
      </c>
      <c r="C1643" s="1" t="s">
        <v>3859</v>
      </c>
      <c r="D1643" s="1" t="s">
        <v>2818</v>
      </c>
      <c r="E1643" s="1" t="s">
        <v>3980</v>
      </c>
    </row>
    <row r="1644" spans="1:5" hidden="1" x14ac:dyDescent="0.25">
      <c r="A1644" s="1" t="s">
        <v>3959</v>
      </c>
      <c r="B1644" s="1" t="s">
        <v>1556</v>
      </c>
      <c r="C1644" s="1" t="s">
        <v>3960</v>
      </c>
      <c r="D1644" s="1" t="s">
        <v>2818</v>
      </c>
      <c r="E1644" s="1" t="s">
        <v>3961</v>
      </c>
    </row>
    <row r="1645" spans="1:5" hidden="1" x14ac:dyDescent="0.25">
      <c r="A1645" s="1" t="s">
        <v>11822</v>
      </c>
      <c r="B1645" s="1" t="s">
        <v>1556</v>
      </c>
      <c r="C1645" s="1" t="s">
        <v>6619</v>
      </c>
      <c r="D1645" s="1" t="s">
        <v>2818</v>
      </c>
      <c r="E1645" s="1" t="s">
        <v>11823</v>
      </c>
    </row>
    <row r="1646" spans="1:5" hidden="1" x14ac:dyDescent="0.25">
      <c r="A1646" s="1" t="s">
        <v>6763</v>
      </c>
      <c r="B1646" s="1" t="s">
        <v>1556</v>
      </c>
      <c r="C1646" s="1" t="s">
        <v>6764</v>
      </c>
      <c r="D1646" s="1" t="s">
        <v>2818</v>
      </c>
      <c r="E1646" s="1" t="s">
        <v>6765</v>
      </c>
    </row>
    <row r="1647" spans="1:5" hidden="1" x14ac:dyDescent="0.25">
      <c r="A1647" s="1" t="s">
        <v>3951</v>
      </c>
      <c r="B1647" s="1" t="s">
        <v>1556</v>
      </c>
      <c r="C1647" s="1" t="s">
        <v>3874</v>
      </c>
      <c r="D1647" s="1" t="s">
        <v>2818</v>
      </c>
      <c r="E1647" s="1" t="s">
        <v>3952</v>
      </c>
    </row>
    <row r="1648" spans="1:5" hidden="1" x14ac:dyDescent="0.25">
      <c r="A1648" s="1" t="s">
        <v>1590</v>
      </c>
      <c r="B1648" s="1" t="s">
        <v>1544</v>
      </c>
      <c r="C1648" s="1" t="s">
        <v>2874</v>
      </c>
      <c r="D1648" s="1" t="s">
        <v>2818</v>
      </c>
      <c r="E1648" s="1" t="s">
        <v>1589</v>
      </c>
    </row>
    <row r="1649" spans="1:5" hidden="1" x14ac:dyDescent="0.25">
      <c r="A1649" s="1" t="s">
        <v>3858</v>
      </c>
      <c r="B1649" s="1" t="s">
        <v>1544</v>
      </c>
      <c r="C1649" s="1" t="s">
        <v>3859</v>
      </c>
      <c r="D1649" s="1" t="s">
        <v>2818</v>
      </c>
      <c r="E1649" s="1" t="s">
        <v>3860</v>
      </c>
    </row>
    <row r="1650" spans="1:5" hidden="1" x14ac:dyDescent="0.25">
      <c r="A1650" s="1" t="s">
        <v>3837</v>
      </c>
      <c r="B1650" s="1" t="s">
        <v>1544</v>
      </c>
      <c r="C1650" s="1" t="s">
        <v>3838</v>
      </c>
      <c r="D1650" s="1" t="s">
        <v>2818</v>
      </c>
      <c r="E1650" s="1" t="s">
        <v>3839</v>
      </c>
    </row>
    <row r="1651" spans="1:5" hidden="1" x14ac:dyDescent="0.25">
      <c r="A1651" s="1" t="s">
        <v>11824</v>
      </c>
      <c r="B1651" s="1" t="s">
        <v>1585</v>
      </c>
      <c r="C1651" s="1" t="s">
        <v>3906</v>
      </c>
      <c r="D1651" s="1" t="s">
        <v>2818</v>
      </c>
      <c r="E1651" s="1" t="s">
        <v>11825</v>
      </c>
    </row>
    <row r="1652" spans="1:5" hidden="1" x14ac:dyDescent="0.25">
      <c r="A1652" s="1" t="s">
        <v>10491</v>
      </c>
      <c r="B1652" s="1" t="s">
        <v>1544</v>
      </c>
      <c r="C1652" s="1" t="s">
        <v>7</v>
      </c>
      <c r="D1652" s="1" t="s">
        <v>2818</v>
      </c>
      <c r="E1652" s="1" t="s">
        <v>10490</v>
      </c>
    </row>
    <row r="1653" spans="1:5" hidden="1" x14ac:dyDescent="0.25">
      <c r="A1653" s="1" t="s">
        <v>1595</v>
      </c>
      <c r="B1653" s="1" t="s">
        <v>1544</v>
      </c>
      <c r="C1653" s="1" t="s">
        <v>2874</v>
      </c>
      <c r="D1653" s="1" t="s">
        <v>2818</v>
      </c>
      <c r="E1653" s="1" t="s">
        <v>1594</v>
      </c>
    </row>
    <row r="1654" spans="1:5" hidden="1" x14ac:dyDescent="0.25">
      <c r="A1654" s="1" t="s">
        <v>11826</v>
      </c>
      <c r="B1654" s="1" t="s">
        <v>6601</v>
      </c>
      <c r="C1654" s="1" t="s">
        <v>6627</v>
      </c>
      <c r="D1654" s="1" t="s">
        <v>2818</v>
      </c>
      <c r="E1654" s="1" t="s">
        <v>11827</v>
      </c>
    </row>
    <row r="1655" spans="1:5" hidden="1" x14ac:dyDescent="0.25">
      <c r="A1655" s="1" t="s">
        <v>3864</v>
      </c>
      <c r="B1655" s="1" t="s">
        <v>1544</v>
      </c>
      <c r="C1655" s="1" t="s">
        <v>3865</v>
      </c>
      <c r="D1655" s="1" t="s">
        <v>2818</v>
      </c>
      <c r="E1655" s="1" t="s">
        <v>3866</v>
      </c>
    </row>
    <row r="1656" spans="1:5" hidden="1" x14ac:dyDescent="0.25">
      <c r="A1656" s="1" t="s">
        <v>6768</v>
      </c>
      <c r="B1656" s="1" t="s">
        <v>1544</v>
      </c>
      <c r="C1656" s="1" t="s">
        <v>6764</v>
      </c>
      <c r="D1656" s="1" t="s">
        <v>2818</v>
      </c>
      <c r="E1656" s="1" t="s">
        <v>6769</v>
      </c>
    </row>
    <row r="1657" spans="1:5" hidden="1" x14ac:dyDescent="0.25">
      <c r="A1657" s="1" t="s">
        <v>6637</v>
      </c>
      <c r="B1657" s="1" t="s">
        <v>6581</v>
      </c>
      <c r="C1657" s="1" t="s">
        <v>6633</v>
      </c>
      <c r="D1657" s="1" t="s">
        <v>2818</v>
      </c>
      <c r="E1657" s="1" t="s">
        <v>6638</v>
      </c>
    </row>
    <row r="1658" spans="1:5" hidden="1" x14ac:dyDescent="0.25">
      <c r="A1658" s="1" t="s">
        <v>11828</v>
      </c>
      <c r="B1658" s="1" t="s">
        <v>1585</v>
      </c>
      <c r="C1658" s="1" t="s">
        <v>3883</v>
      </c>
      <c r="D1658" s="1" t="s">
        <v>2818</v>
      </c>
      <c r="E1658" s="1" t="s">
        <v>11829</v>
      </c>
    </row>
    <row r="1659" spans="1:5" hidden="1" x14ac:dyDescent="0.25">
      <c r="A1659" s="1" t="s">
        <v>6630</v>
      </c>
      <c r="B1659" s="1" t="s">
        <v>6581</v>
      </c>
      <c r="C1659" s="1" t="s">
        <v>2830</v>
      </c>
      <c r="D1659" s="1" t="s">
        <v>2818</v>
      </c>
      <c r="E1659" s="1" t="s">
        <v>6631</v>
      </c>
    </row>
    <row r="1660" spans="1:5" hidden="1" x14ac:dyDescent="0.25">
      <c r="A1660" s="1" t="s">
        <v>11830</v>
      </c>
      <c r="B1660" s="1" t="s">
        <v>1544</v>
      </c>
      <c r="C1660" s="1" t="s">
        <v>11802</v>
      </c>
      <c r="D1660" s="1" t="s">
        <v>2818</v>
      </c>
      <c r="E1660" s="1" t="s">
        <v>11831</v>
      </c>
    </row>
    <row r="1661" spans="1:5" hidden="1" x14ac:dyDescent="0.25">
      <c r="A1661" s="1" t="s">
        <v>3887</v>
      </c>
      <c r="B1661" s="1" t="s">
        <v>1544</v>
      </c>
      <c r="C1661" s="1" t="s">
        <v>3888</v>
      </c>
      <c r="D1661" s="1" t="s">
        <v>3060</v>
      </c>
      <c r="E1661" s="1" t="s">
        <v>3889</v>
      </c>
    </row>
    <row r="1662" spans="1:5" hidden="1" x14ac:dyDescent="0.25">
      <c r="A1662" s="1" t="s">
        <v>6770</v>
      </c>
      <c r="B1662" s="1" t="s">
        <v>1585</v>
      </c>
      <c r="C1662" s="1" t="s">
        <v>2830</v>
      </c>
      <c r="D1662" s="1" t="s">
        <v>2818</v>
      </c>
      <c r="E1662" s="1" t="s">
        <v>6771</v>
      </c>
    </row>
    <row r="1663" spans="1:5" hidden="1" x14ac:dyDescent="0.25">
      <c r="A1663" s="1" t="s">
        <v>3873</v>
      </c>
      <c r="B1663" s="1" t="s">
        <v>1544</v>
      </c>
      <c r="C1663" s="1" t="s">
        <v>3874</v>
      </c>
      <c r="D1663" s="1" t="s">
        <v>2818</v>
      </c>
      <c r="E1663" s="1" t="s">
        <v>3875</v>
      </c>
    </row>
    <row r="1664" spans="1:5" hidden="1" x14ac:dyDescent="0.25">
      <c r="A1664" s="1" t="s">
        <v>3884</v>
      </c>
      <c r="B1664" s="1" t="s">
        <v>1544</v>
      </c>
      <c r="C1664" s="1" t="s">
        <v>3885</v>
      </c>
      <c r="D1664" s="1" t="s">
        <v>2818</v>
      </c>
      <c r="E1664" s="1" t="s">
        <v>3886</v>
      </c>
    </row>
    <row r="1665" spans="1:5" hidden="1" x14ac:dyDescent="0.25">
      <c r="A1665" s="1" t="s">
        <v>3846</v>
      </c>
      <c r="B1665" s="1" t="s">
        <v>1544</v>
      </c>
      <c r="C1665" s="1" t="s">
        <v>3847</v>
      </c>
      <c r="D1665" s="1" t="s">
        <v>2818</v>
      </c>
      <c r="E1665" s="1" t="s">
        <v>3848</v>
      </c>
    </row>
    <row r="1666" spans="1:5" hidden="1" x14ac:dyDescent="0.25">
      <c r="A1666" s="1" t="s">
        <v>3867</v>
      </c>
      <c r="B1666" s="1" t="s">
        <v>1544</v>
      </c>
      <c r="C1666" s="1" t="s">
        <v>3868</v>
      </c>
      <c r="D1666" s="1" t="s">
        <v>2818</v>
      </c>
      <c r="E1666" s="1" t="s">
        <v>3869</v>
      </c>
    </row>
    <row r="1667" spans="1:5" hidden="1" x14ac:dyDescent="0.25">
      <c r="A1667" s="1" t="s">
        <v>11832</v>
      </c>
      <c r="B1667" s="1" t="s">
        <v>1544</v>
      </c>
      <c r="C1667" s="1" t="s">
        <v>3836</v>
      </c>
      <c r="D1667" s="1" t="s">
        <v>2818</v>
      </c>
      <c r="E1667" s="1" t="s">
        <v>11833</v>
      </c>
    </row>
    <row r="1668" spans="1:5" hidden="1" x14ac:dyDescent="0.25">
      <c r="A1668" s="1" t="s">
        <v>3830</v>
      </c>
      <c r="B1668" s="1" t="s">
        <v>1585</v>
      </c>
      <c r="C1668" s="1" t="s">
        <v>7</v>
      </c>
      <c r="D1668" s="1" t="s">
        <v>2818</v>
      </c>
      <c r="E1668" s="1" t="s">
        <v>1605</v>
      </c>
    </row>
    <row r="1669" spans="1:5" hidden="1" x14ac:dyDescent="0.25">
      <c r="A1669" s="1" t="s">
        <v>6629</v>
      </c>
      <c r="B1669" s="1" t="s">
        <v>6581</v>
      </c>
      <c r="C1669" s="1" t="s">
        <v>7</v>
      </c>
      <c r="D1669" s="1" t="s">
        <v>2818</v>
      </c>
      <c r="E1669" s="1" t="s">
        <v>6586</v>
      </c>
    </row>
    <row r="1670" spans="1:5" hidden="1" x14ac:dyDescent="0.25">
      <c r="A1670" s="1" t="s">
        <v>3890</v>
      </c>
      <c r="B1670" s="1" t="s">
        <v>1585</v>
      </c>
      <c r="C1670" s="1" t="s">
        <v>3891</v>
      </c>
      <c r="D1670" s="1" t="s">
        <v>2818</v>
      </c>
      <c r="E1670" s="1" t="s">
        <v>3892</v>
      </c>
    </row>
    <row r="1671" spans="1:5" hidden="1" x14ac:dyDescent="0.25">
      <c r="A1671" s="1" t="s">
        <v>6959</v>
      </c>
      <c r="B1671" s="1" t="s">
        <v>1544</v>
      </c>
      <c r="C1671" s="1" t="s">
        <v>2874</v>
      </c>
      <c r="D1671" s="1" t="s">
        <v>2818</v>
      </c>
      <c r="E1671" s="1" t="s">
        <v>6960</v>
      </c>
    </row>
    <row r="1672" spans="1:5" hidden="1" x14ac:dyDescent="0.25">
      <c r="A1672" s="1" t="s">
        <v>3840</v>
      </c>
      <c r="B1672" s="1" t="s">
        <v>1544</v>
      </c>
      <c r="C1672" s="1" t="s">
        <v>3841</v>
      </c>
      <c r="D1672" s="1" t="s">
        <v>2818</v>
      </c>
      <c r="E1672" s="1" t="s">
        <v>3842</v>
      </c>
    </row>
    <row r="1673" spans="1:5" hidden="1" x14ac:dyDescent="0.25">
      <c r="A1673" s="1" t="s">
        <v>11834</v>
      </c>
      <c r="B1673" s="1" t="s">
        <v>6581</v>
      </c>
      <c r="C1673" s="1" t="s">
        <v>6766</v>
      </c>
      <c r="D1673" s="1" t="s">
        <v>2818</v>
      </c>
      <c r="E1673" s="1" t="s">
        <v>11835</v>
      </c>
    </row>
    <row r="1674" spans="1:5" hidden="1" x14ac:dyDescent="0.25">
      <c r="A1674" s="1" t="s">
        <v>3834</v>
      </c>
      <c r="B1674" s="1" t="s">
        <v>1585</v>
      </c>
      <c r="C1674" s="1" t="s">
        <v>3835</v>
      </c>
      <c r="D1674" s="1" t="s">
        <v>2818</v>
      </c>
      <c r="E1674" s="1" t="s">
        <v>1583</v>
      </c>
    </row>
    <row r="1675" spans="1:5" hidden="1" x14ac:dyDescent="0.25">
      <c r="A1675" s="1" t="s">
        <v>3824</v>
      </c>
      <c r="B1675" s="1" t="s">
        <v>1544</v>
      </c>
      <c r="C1675" s="1" t="s">
        <v>3825</v>
      </c>
      <c r="D1675" s="1" t="s">
        <v>2818</v>
      </c>
      <c r="E1675" s="1" t="s">
        <v>3826</v>
      </c>
    </row>
    <row r="1676" spans="1:5" hidden="1" x14ac:dyDescent="0.25">
      <c r="A1676" s="1" t="s">
        <v>8064</v>
      </c>
      <c r="B1676" s="1" t="s">
        <v>1544</v>
      </c>
      <c r="C1676" s="1" t="s">
        <v>7</v>
      </c>
      <c r="D1676" s="1" t="s">
        <v>2818</v>
      </c>
      <c r="E1676" s="1" t="s">
        <v>8063</v>
      </c>
    </row>
    <row r="1677" spans="1:5" hidden="1" x14ac:dyDescent="0.25">
      <c r="A1677" s="1" t="s">
        <v>3893</v>
      </c>
      <c r="B1677" s="1" t="s">
        <v>1544</v>
      </c>
      <c r="C1677" s="1" t="s">
        <v>7</v>
      </c>
      <c r="D1677" s="1" t="s">
        <v>2818</v>
      </c>
      <c r="E1677" s="1" t="s">
        <v>1602</v>
      </c>
    </row>
    <row r="1678" spans="1:5" hidden="1" x14ac:dyDescent="0.25">
      <c r="A1678" s="1" t="s">
        <v>11836</v>
      </c>
      <c r="B1678" s="1" t="s">
        <v>1544</v>
      </c>
      <c r="C1678" s="1" t="s">
        <v>6628</v>
      </c>
      <c r="D1678" s="1" t="s">
        <v>2818</v>
      </c>
      <c r="E1678" s="1" t="s">
        <v>11837</v>
      </c>
    </row>
    <row r="1679" spans="1:5" hidden="1" x14ac:dyDescent="0.25">
      <c r="A1679" s="1" t="s">
        <v>11838</v>
      </c>
      <c r="B1679" s="1" t="s">
        <v>1544</v>
      </c>
      <c r="C1679" s="1" t="s">
        <v>6619</v>
      </c>
      <c r="D1679" s="1" t="s">
        <v>2818</v>
      </c>
      <c r="E1679" s="1" t="s">
        <v>11839</v>
      </c>
    </row>
    <row r="1680" spans="1:5" hidden="1" x14ac:dyDescent="0.25">
      <c r="A1680" s="1" t="s">
        <v>6632</v>
      </c>
      <c r="B1680" s="1" t="s">
        <v>6581</v>
      </c>
      <c r="C1680" s="1" t="s">
        <v>6633</v>
      </c>
      <c r="D1680" s="1" t="s">
        <v>2818</v>
      </c>
      <c r="E1680" s="1" t="s">
        <v>6634</v>
      </c>
    </row>
    <row r="1681" spans="1:5" hidden="1" x14ac:dyDescent="0.25">
      <c r="A1681" s="1" t="s">
        <v>3876</v>
      </c>
      <c r="B1681" s="1" t="s">
        <v>1544</v>
      </c>
      <c r="C1681" s="1" t="s">
        <v>3877</v>
      </c>
      <c r="D1681" s="1" t="s">
        <v>2818</v>
      </c>
      <c r="E1681" s="1" t="s">
        <v>3878</v>
      </c>
    </row>
    <row r="1682" spans="1:5" hidden="1" x14ac:dyDescent="0.25">
      <c r="A1682" s="1" t="s">
        <v>3849</v>
      </c>
      <c r="B1682" s="1" t="s">
        <v>1585</v>
      </c>
      <c r="C1682" s="1" t="s">
        <v>3850</v>
      </c>
      <c r="D1682" s="1" t="s">
        <v>2818</v>
      </c>
      <c r="E1682" s="1" t="s">
        <v>3851</v>
      </c>
    </row>
    <row r="1683" spans="1:5" hidden="1" x14ac:dyDescent="0.25">
      <c r="A1683" s="1" t="s">
        <v>6772</v>
      </c>
      <c r="B1683" s="1" t="s">
        <v>1544</v>
      </c>
      <c r="C1683" s="1" t="s">
        <v>6773</v>
      </c>
      <c r="D1683" s="1" t="s">
        <v>2818</v>
      </c>
      <c r="E1683" s="1" t="s">
        <v>6774</v>
      </c>
    </row>
    <row r="1684" spans="1:5" hidden="1" x14ac:dyDescent="0.25">
      <c r="A1684" s="1" t="s">
        <v>3831</v>
      </c>
      <c r="B1684" s="1" t="s">
        <v>1544</v>
      </c>
      <c r="C1684" s="1" t="s">
        <v>3832</v>
      </c>
      <c r="D1684" s="1" t="s">
        <v>2818</v>
      </c>
      <c r="E1684" s="1" t="s">
        <v>3833</v>
      </c>
    </row>
    <row r="1685" spans="1:5" hidden="1" x14ac:dyDescent="0.25">
      <c r="A1685" s="1" t="s">
        <v>8061</v>
      </c>
      <c r="B1685" s="1" t="s">
        <v>1544</v>
      </c>
      <c r="C1685" s="1" t="s">
        <v>7</v>
      </c>
      <c r="D1685" s="1" t="s">
        <v>2818</v>
      </c>
      <c r="E1685" s="1" t="s">
        <v>8060</v>
      </c>
    </row>
    <row r="1686" spans="1:5" hidden="1" x14ac:dyDescent="0.25">
      <c r="A1686" s="1" t="s">
        <v>1543</v>
      </c>
      <c r="B1686" s="1" t="s">
        <v>1544</v>
      </c>
      <c r="C1686" s="1" t="s">
        <v>2874</v>
      </c>
      <c r="D1686" s="1" t="s">
        <v>2818</v>
      </c>
      <c r="E1686" s="1" t="s">
        <v>1542</v>
      </c>
    </row>
    <row r="1687" spans="1:5" hidden="1" x14ac:dyDescent="0.25">
      <c r="A1687" s="1" t="s">
        <v>3855</v>
      </c>
      <c r="B1687" s="1" t="s">
        <v>1544</v>
      </c>
      <c r="C1687" s="1" t="s">
        <v>3856</v>
      </c>
      <c r="D1687" s="1" t="s">
        <v>2818</v>
      </c>
      <c r="E1687" s="1" t="s">
        <v>3857</v>
      </c>
    </row>
    <row r="1688" spans="1:5" hidden="1" x14ac:dyDescent="0.25">
      <c r="A1688" s="1" t="s">
        <v>11840</v>
      </c>
      <c r="B1688" s="1" t="s">
        <v>1544</v>
      </c>
      <c r="C1688" s="1" t="s">
        <v>3964</v>
      </c>
      <c r="D1688" s="1" t="s">
        <v>2818</v>
      </c>
      <c r="E1688" s="1" t="s">
        <v>11841</v>
      </c>
    </row>
    <row r="1689" spans="1:5" hidden="1" x14ac:dyDescent="0.25">
      <c r="A1689" s="1" t="s">
        <v>3843</v>
      </c>
      <c r="B1689" s="1" t="s">
        <v>1544</v>
      </c>
      <c r="C1689" s="1" t="s">
        <v>3844</v>
      </c>
      <c r="D1689" s="1" t="s">
        <v>2818</v>
      </c>
      <c r="E1689" s="1" t="s">
        <v>3845</v>
      </c>
    </row>
    <row r="1690" spans="1:5" hidden="1" x14ac:dyDescent="0.25">
      <c r="A1690" s="1" t="s">
        <v>3861</v>
      </c>
      <c r="B1690" s="1" t="s">
        <v>1544</v>
      </c>
      <c r="C1690" s="1" t="s">
        <v>3862</v>
      </c>
      <c r="D1690" s="1" t="s">
        <v>2818</v>
      </c>
      <c r="E1690" s="1" t="s">
        <v>3863</v>
      </c>
    </row>
    <row r="1691" spans="1:5" hidden="1" x14ac:dyDescent="0.25">
      <c r="A1691" s="1" t="s">
        <v>6579</v>
      </c>
      <c r="B1691" s="1" t="s">
        <v>5768</v>
      </c>
      <c r="C1691" s="1" t="s">
        <v>7</v>
      </c>
      <c r="D1691" s="1" t="s">
        <v>2818</v>
      </c>
      <c r="E1691" s="1" t="s">
        <v>6578</v>
      </c>
    </row>
    <row r="1692" spans="1:5" hidden="1" x14ac:dyDescent="0.25">
      <c r="A1692" s="1" t="s">
        <v>3881</v>
      </c>
      <c r="B1692" s="1" t="s">
        <v>1544</v>
      </c>
      <c r="C1692" s="1" t="s">
        <v>3844</v>
      </c>
      <c r="D1692" s="1" t="s">
        <v>3060</v>
      </c>
      <c r="E1692" s="1" t="s">
        <v>3882</v>
      </c>
    </row>
    <row r="1693" spans="1:5" hidden="1" x14ac:dyDescent="0.25">
      <c r="A1693" s="1" t="s">
        <v>3870</v>
      </c>
      <c r="B1693" s="1" t="s">
        <v>1544</v>
      </c>
      <c r="C1693" s="1" t="s">
        <v>3871</v>
      </c>
      <c r="D1693" s="1" t="s">
        <v>2818</v>
      </c>
      <c r="E1693" s="1" t="s">
        <v>3872</v>
      </c>
    </row>
    <row r="1694" spans="1:5" hidden="1" x14ac:dyDescent="0.25">
      <c r="A1694" s="1" t="s">
        <v>3879</v>
      </c>
      <c r="B1694" s="1" t="s">
        <v>1544</v>
      </c>
      <c r="C1694" s="1" t="s">
        <v>3844</v>
      </c>
      <c r="D1694" s="1" t="s">
        <v>3060</v>
      </c>
      <c r="E1694" s="1" t="s">
        <v>3880</v>
      </c>
    </row>
    <row r="1695" spans="1:5" hidden="1" x14ac:dyDescent="0.25">
      <c r="A1695" s="1" t="s">
        <v>6635</v>
      </c>
      <c r="B1695" s="1" t="s">
        <v>6581</v>
      </c>
      <c r="C1695" s="1" t="s">
        <v>6636</v>
      </c>
      <c r="D1695" s="1" t="s">
        <v>2818</v>
      </c>
      <c r="E1695" s="1" t="s">
        <v>6615</v>
      </c>
    </row>
    <row r="1696" spans="1:5" hidden="1" x14ac:dyDescent="0.25">
      <c r="A1696" s="1" t="s">
        <v>11842</v>
      </c>
      <c r="B1696" s="1" t="s">
        <v>1585</v>
      </c>
      <c r="C1696" s="1" t="s">
        <v>3930</v>
      </c>
      <c r="D1696" s="1" t="s">
        <v>2818</v>
      </c>
      <c r="E1696" s="1" t="s">
        <v>11843</v>
      </c>
    </row>
    <row r="1697" spans="1:5" hidden="1" x14ac:dyDescent="0.25">
      <c r="A1697" s="1" t="s">
        <v>3852</v>
      </c>
      <c r="B1697" s="1" t="s">
        <v>1544</v>
      </c>
      <c r="C1697" s="1" t="s">
        <v>3853</v>
      </c>
      <c r="D1697" s="1" t="s">
        <v>2818</v>
      </c>
      <c r="E1697" s="1" t="s">
        <v>3854</v>
      </c>
    </row>
    <row r="1698" spans="1:5" hidden="1" x14ac:dyDescent="0.25">
      <c r="A1698" s="1" t="s">
        <v>3827</v>
      </c>
      <c r="B1698" s="1" t="s">
        <v>1544</v>
      </c>
      <c r="C1698" s="1" t="s">
        <v>3828</v>
      </c>
      <c r="D1698" s="1" t="s">
        <v>3060</v>
      </c>
      <c r="E1698" s="1" t="s">
        <v>3829</v>
      </c>
    </row>
    <row r="1699" spans="1:5" hidden="1" x14ac:dyDescent="0.25">
      <c r="A1699" s="1" t="s">
        <v>6639</v>
      </c>
      <c r="B1699" s="1" t="s">
        <v>6581</v>
      </c>
      <c r="C1699" s="1" t="s">
        <v>6640</v>
      </c>
      <c r="D1699" s="1" t="s">
        <v>2818</v>
      </c>
      <c r="E1699" s="1" t="s">
        <v>6641</v>
      </c>
    </row>
    <row r="1700" spans="1:5" hidden="1" x14ac:dyDescent="0.25">
      <c r="A1700" s="1" t="s">
        <v>3896</v>
      </c>
      <c r="B1700" s="1" t="s">
        <v>1547</v>
      </c>
      <c r="C1700" s="1" t="s">
        <v>3897</v>
      </c>
      <c r="D1700" s="1" t="s">
        <v>2818</v>
      </c>
      <c r="E1700" s="1" t="s">
        <v>3898</v>
      </c>
    </row>
    <row r="1701" spans="1:5" hidden="1" x14ac:dyDescent="0.25">
      <c r="A1701" s="1" t="s">
        <v>6775</v>
      </c>
      <c r="B1701" s="1" t="s">
        <v>1547</v>
      </c>
      <c r="C1701" s="1" t="s">
        <v>6776</v>
      </c>
      <c r="D1701" s="1" t="s">
        <v>2818</v>
      </c>
      <c r="E1701" s="1" t="s">
        <v>6777</v>
      </c>
    </row>
    <row r="1702" spans="1:5" hidden="1" x14ac:dyDescent="0.25">
      <c r="A1702" s="1" t="s">
        <v>6778</v>
      </c>
      <c r="B1702" s="1" t="s">
        <v>1547</v>
      </c>
      <c r="C1702" s="1" t="s">
        <v>6764</v>
      </c>
      <c r="D1702" s="1" t="s">
        <v>2818</v>
      </c>
      <c r="E1702" s="1" t="s">
        <v>6779</v>
      </c>
    </row>
    <row r="1703" spans="1:5" hidden="1" x14ac:dyDescent="0.25">
      <c r="A1703" s="1" t="s">
        <v>3904</v>
      </c>
      <c r="B1703" s="1" t="s">
        <v>1547</v>
      </c>
      <c r="C1703" s="1" t="s">
        <v>3868</v>
      </c>
      <c r="D1703" s="1" t="s">
        <v>2818</v>
      </c>
      <c r="E1703" s="1" t="s">
        <v>3905</v>
      </c>
    </row>
    <row r="1704" spans="1:5" hidden="1" x14ac:dyDescent="0.25">
      <c r="A1704" s="1" t="s">
        <v>6780</v>
      </c>
      <c r="B1704" s="1" t="s">
        <v>1547</v>
      </c>
      <c r="C1704" s="1" t="s">
        <v>6781</v>
      </c>
      <c r="D1704" s="1" t="s">
        <v>2818</v>
      </c>
      <c r="E1704" s="1" t="s">
        <v>6782</v>
      </c>
    </row>
    <row r="1705" spans="1:5" hidden="1" x14ac:dyDescent="0.25">
      <c r="A1705" s="1" t="s">
        <v>11844</v>
      </c>
      <c r="B1705" s="1" t="s">
        <v>6605</v>
      </c>
      <c r="C1705" s="1" t="s">
        <v>6627</v>
      </c>
      <c r="D1705" s="1" t="s">
        <v>2818</v>
      </c>
      <c r="E1705" s="1" t="s">
        <v>11845</v>
      </c>
    </row>
    <row r="1706" spans="1:5" hidden="1" x14ac:dyDescent="0.25">
      <c r="A1706" s="1" t="s">
        <v>6623</v>
      </c>
      <c r="B1706" s="1" t="s">
        <v>6567</v>
      </c>
      <c r="C1706" s="1" t="s">
        <v>7</v>
      </c>
      <c r="D1706" s="1" t="s">
        <v>2818</v>
      </c>
      <c r="E1706" s="1" t="s">
        <v>6573</v>
      </c>
    </row>
    <row r="1707" spans="1:5" hidden="1" x14ac:dyDescent="0.25">
      <c r="A1707" s="1" t="s">
        <v>11846</v>
      </c>
      <c r="B1707" s="1" t="s">
        <v>1547</v>
      </c>
      <c r="C1707" s="1" t="s">
        <v>6786</v>
      </c>
      <c r="D1707" s="1" t="s">
        <v>2818</v>
      </c>
      <c r="E1707" s="1" t="s">
        <v>11847</v>
      </c>
    </row>
    <row r="1708" spans="1:5" hidden="1" x14ac:dyDescent="0.25">
      <c r="A1708" s="1" t="s">
        <v>11848</v>
      </c>
      <c r="B1708" s="1" t="s">
        <v>1608</v>
      </c>
      <c r="C1708" s="1" t="s">
        <v>3883</v>
      </c>
      <c r="D1708" s="1" t="s">
        <v>2818</v>
      </c>
      <c r="E1708" s="1" t="s">
        <v>11849</v>
      </c>
    </row>
    <row r="1709" spans="1:5" hidden="1" x14ac:dyDescent="0.25">
      <c r="A1709" s="1" t="s">
        <v>6783</v>
      </c>
      <c r="B1709" s="1" t="s">
        <v>1547</v>
      </c>
      <c r="C1709" s="1" t="s">
        <v>6784</v>
      </c>
      <c r="D1709" s="1" t="s">
        <v>2818</v>
      </c>
      <c r="E1709" s="1" t="s">
        <v>6785</v>
      </c>
    </row>
    <row r="1710" spans="1:5" hidden="1" x14ac:dyDescent="0.25">
      <c r="A1710" s="1" t="s">
        <v>3925</v>
      </c>
      <c r="B1710" s="1" t="s">
        <v>1547</v>
      </c>
      <c r="C1710" s="1" t="s">
        <v>3926</v>
      </c>
      <c r="D1710" s="1" t="s">
        <v>2818</v>
      </c>
      <c r="E1710" s="1" t="s">
        <v>3927</v>
      </c>
    </row>
    <row r="1711" spans="1:5" hidden="1" x14ac:dyDescent="0.25">
      <c r="A1711" s="1" t="s">
        <v>11850</v>
      </c>
      <c r="B1711" s="1" t="s">
        <v>1547</v>
      </c>
      <c r="C1711" s="1" t="s">
        <v>6628</v>
      </c>
      <c r="D1711" s="1" t="s">
        <v>2818</v>
      </c>
      <c r="E1711" s="1" t="s">
        <v>11851</v>
      </c>
    </row>
    <row r="1712" spans="1:5" hidden="1" x14ac:dyDescent="0.25">
      <c r="A1712" s="1" t="s">
        <v>11852</v>
      </c>
      <c r="B1712" s="1" t="s">
        <v>1547</v>
      </c>
      <c r="C1712" s="1" t="s">
        <v>3936</v>
      </c>
      <c r="D1712" s="1" t="s">
        <v>2818</v>
      </c>
      <c r="E1712" s="1" t="s">
        <v>11853</v>
      </c>
    </row>
    <row r="1713" spans="1:5" hidden="1" x14ac:dyDescent="0.25">
      <c r="A1713" s="1" t="s">
        <v>3902</v>
      </c>
      <c r="B1713" s="1" t="s">
        <v>1547</v>
      </c>
      <c r="C1713" s="1" t="s">
        <v>3885</v>
      </c>
      <c r="D1713" s="1" t="s">
        <v>2818</v>
      </c>
      <c r="E1713" s="1" t="s">
        <v>3903</v>
      </c>
    </row>
    <row r="1714" spans="1:5" hidden="1" x14ac:dyDescent="0.25">
      <c r="A1714" s="1" t="s">
        <v>3916</v>
      </c>
      <c r="B1714" s="1" t="s">
        <v>1547</v>
      </c>
      <c r="C1714" s="1" t="s">
        <v>3917</v>
      </c>
      <c r="D1714" s="1" t="s">
        <v>2818</v>
      </c>
      <c r="E1714" s="1" t="s">
        <v>3918</v>
      </c>
    </row>
    <row r="1715" spans="1:5" hidden="1" x14ac:dyDescent="0.25">
      <c r="A1715" s="1" t="s">
        <v>6620</v>
      </c>
      <c r="B1715" s="1" t="s">
        <v>6567</v>
      </c>
      <c r="C1715" s="1" t="s">
        <v>6621</v>
      </c>
      <c r="D1715" s="1" t="s">
        <v>2818</v>
      </c>
      <c r="E1715" s="1" t="s">
        <v>6622</v>
      </c>
    </row>
    <row r="1716" spans="1:5" hidden="1" x14ac:dyDescent="0.25">
      <c r="A1716" s="1" t="s">
        <v>6787</v>
      </c>
      <c r="B1716" s="1" t="s">
        <v>6567</v>
      </c>
      <c r="C1716" s="1" t="s">
        <v>6621</v>
      </c>
      <c r="D1716" s="1" t="s">
        <v>2818</v>
      </c>
      <c r="E1716" s="1" t="s">
        <v>6788</v>
      </c>
    </row>
    <row r="1717" spans="1:5" hidden="1" x14ac:dyDescent="0.25">
      <c r="A1717" s="1" t="s">
        <v>3919</v>
      </c>
      <c r="B1717" s="1" t="s">
        <v>1547</v>
      </c>
      <c r="C1717" s="1" t="s">
        <v>3920</v>
      </c>
      <c r="D1717" s="1" t="s">
        <v>2818</v>
      </c>
      <c r="E1717" s="1" t="s">
        <v>3921</v>
      </c>
    </row>
    <row r="1718" spans="1:5" hidden="1" x14ac:dyDescent="0.25">
      <c r="A1718" s="1" t="s">
        <v>3910</v>
      </c>
      <c r="B1718" s="1" t="s">
        <v>1608</v>
      </c>
      <c r="C1718" s="1" t="s">
        <v>7</v>
      </c>
      <c r="D1718" s="1" t="s">
        <v>2818</v>
      </c>
      <c r="E1718" s="1" t="s">
        <v>1610</v>
      </c>
    </row>
    <row r="1719" spans="1:5" hidden="1" x14ac:dyDescent="0.25">
      <c r="A1719" s="1" t="s">
        <v>8076</v>
      </c>
      <c r="B1719" s="1" t="s">
        <v>1547</v>
      </c>
      <c r="C1719" s="1" t="s">
        <v>7</v>
      </c>
      <c r="D1719" s="1" t="s">
        <v>2818</v>
      </c>
      <c r="E1719" s="1" t="s">
        <v>8075</v>
      </c>
    </row>
    <row r="1720" spans="1:5" hidden="1" x14ac:dyDescent="0.25">
      <c r="A1720" s="1" t="s">
        <v>3899</v>
      </c>
      <c r="B1720" s="1" t="s">
        <v>1547</v>
      </c>
      <c r="C1720" s="1" t="s">
        <v>3900</v>
      </c>
      <c r="D1720" s="1" t="s">
        <v>2818</v>
      </c>
      <c r="E1720" s="1" t="s">
        <v>3901</v>
      </c>
    </row>
    <row r="1721" spans="1:5" hidden="1" x14ac:dyDescent="0.25">
      <c r="A1721" s="1" t="s">
        <v>10481</v>
      </c>
      <c r="B1721" s="1" t="s">
        <v>1547</v>
      </c>
      <c r="C1721" s="1" t="s">
        <v>7</v>
      </c>
      <c r="D1721" s="1" t="s">
        <v>2818</v>
      </c>
      <c r="E1721" s="1" t="s">
        <v>10480</v>
      </c>
    </row>
    <row r="1722" spans="1:5" hidden="1" x14ac:dyDescent="0.25">
      <c r="A1722" s="1" t="s">
        <v>3941</v>
      </c>
      <c r="B1722" s="1" t="s">
        <v>1547</v>
      </c>
      <c r="C1722" s="1" t="s">
        <v>3838</v>
      </c>
      <c r="D1722" s="1" t="s">
        <v>2818</v>
      </c>
      <c r="E1722" s="1" t="s">
        <v>3942</v>
      </c>
    </row>
    <row r="1723" spans="1:5" hidden="1" x14ac:dyDescent="0.25">
      <c r="A1723" s="1" t="s">
        <v>11854</v>
      </c>
      <c r="B1723" s="1" t="s">
        <v>1547</v>
      </c>
      <c r="C1723" s="1" t="s">
        <v>11802</v>
      </c>
      <c r="D1723" s="1" t="s">
        <v>2818</v>
      </c>
      <c r="E1723" s="1" t="s">
        <v>11855</v>
      </c>
    </row>
    <row r="1724" spans="1:5" hidden="1" x14ac:dyDescent="0.25">
      <c r="A1724" s="1" t="s">
        <v>11856</v>
      </c>
      <c r="B1724" s="1" t="s">
        <v>1547</v>
      </c>
      <c r="C1724" s="1" t="s">
        <v>6767</v>
      </c>
      <c r="D1724" s="1" t="s">
        <v>2818</v>
      </c>
      <c r="E1724" s="1" t="s">
        <v>11857</v>
      </c>
    </row>
    <row r="1725" spans="1:5" hidden="1" x14ac:dyDescent="0.25">
      <c r="A1725" s="1" t="s">
        <v>3943</v>
      </c>
      <c r="B1725" s="1" t="s">
        <v>1608</v>
      </c>
      <c r="C1725" s="1" t="s">
        <v>3944</v>
      </c>
      <c r="D1725" s="1" t="s">
        <v>2818</v>
      </c>
      <c r="E1725" s="1" t="s">
        <v>3945</v>
      </c>
    </row>
    <row r="1726" spans="1:5" hidden="1" x14ac:dyDescent="0.25">
      <c r="A1726" s="1" t="s">
        <v>3937</v>
      </c>
      <c r="B1726" s="1" t="s">
        <v>1547</v>
      </c>
      <c r="C1726" s="1" t="s">
        <v>3853</v>
      </c>
      <c r="D1726" s="1" t="s">
        <v>2818</v>
      </c>
      <c r="E1726" s="1" t="s">
        <v>3938</v>
      </c>
    </row>
    <row r="1727" spans="1:5" hidden="1" x14ac:dyDescent="0.25">
      <c r="A1727" s="1" t="s">
        <v>6624</v>
      </c>
      <c r="B1727" s="1" t="s">
        <v>6567</v>
      </c>
      <c r="C1727" s="1" t="s">
        <v>6625</v>
      </c>
      <c r="D1727" s="1" t="s">
        <v>2818</v>
      </c>
      <c r="E1727" s="1" t="s">
        <v>6626</v>
      </c>
    </row>
    <row r="1728" spans="1:5" hidden="1" x14ac:dyDescent="0.25">
      <c r="A1728" s="1" t="s">
        <v>1622</v>
      </c>
      <c r="B1728" s="1" t="s">
        <v>1608</v>
      </c>
      <c r="C1728" s="1" t="s">
        <v>2874</v>
      </c>
      <c r="D1728" s="1" t="s">
        <v>2818</v>
      </c>
      <c r="E1728" s="1" t="s">
        <v>1621</v>
      </c>
    </row>
    <row r="1729" spans="1:5" hidden="1" x14ac:dyDescent="0.25">
      <c r="A1729" s="1" t="s">
        <v>11858</v>
      </c>
      <c r="B1729" s="1" t="s">
        <v>6567</v>
      </c>
      <c r="C1729" s="1" t="s">
        <v>6766</v>
      </c>
      <c r="D1729" s="1" t="s">
        <v>2818</v>
      </c>
      <c r="E1729" s="1" t="s">
        <v>11859</v>
      </c>
    </row>
    <row r="1730" spans="1:5" hidden="1" x14ac:dyDescent="0.25">
      <c r="A1730" s="1" t="s">
        <v>3894</v>
      </c>
      <c r="B1730" s="1" t="s">
        <v>1547</v>
      </c>
      <c r="C1730" s="1" t="s">
        <v>3865</v>
      </c>
      <c r="D1730" s="1" t="s">
        <v>2818</v>
      </c>
      <c r="E1730" s="1" t="s">
        <v>3895</v>
      </c>
    </row>
    <row r="1731" spans="1:5" hidden="1" x14ac:dyDescent="0.25">
      <c r="A1731" s="1" t="s">
        <v>3911</v>
      </c>
      <c r="B1731" s="1" t="s">
        <v>1547</v>
      </c>
      <c r="C1731" s="1" t="s">
        <v>3912</v>
      </c>
      <c r="D1731" s="1" t="s">
        <v>3060</v>
      </c>
      <c r="E1731" s="1" t="s">
        <v>3913</v>
      </c>
    </row>
    <row r="1732" spans="1:5" hidden="1" x14ac:dyDescent="0.25">
      <c r="A1732" s="1" t="s">
        <v>11860</v>
      </c>
      <c r="B1732" s="1" t="s">
        <v>1547</v>
      </c>
      <c r="C1732" s="1" t="s">
        <v>6619</v>
      </c>
      <c r="D1732" s="1" t="s">
        <v>2818</v>
      </c>
      <c r="E1732" s="1" t="s">
        <v>11861</v>
      </c>
    </row>
    <row r="1733" spans="1:5" hidden="1" x14ac:dyDescent="0.25">
      <c r="A1733" s="1" t="s">
        <v>6789</v>
      </c>
      <c r="B1733" s="1" t="s">
        <v>1547</v>
      </c>
      <c r="C1733" s="1" t="s">
        <v>7</v>
      </c>
      <c r="D1733" s="1" t="s">
        <v>2818</v>
      </c>
      <c r="E1733" s="1" t="s">
        <v>6680</v>
      </c>
    </row>
    <row r="1734" spans="1:5" hidden="1" x14ac:dyDescent="0.25">
      <c r="A1734" s="1" t="s">
        <v>3946</v>
      </c>
      <c r="B1734" s="1" t="s">
        <v>1547</v>
      </c>
      <c r="C1734" s="1" t="s">
        <v>3859</v>
      </c>
      <c r="D1734" s="1" t="s">
        <v>2818</v>
      </c>
      <c r="E1734" s="1" t="s">
        <v>3947</v>
      </c>
    </row>
    <row r="1735" spans="1:5" hidden="1" x14ac:dyDescent="0.25">
      <c r="A1735" s="1" t="s">
        <v>6685</v>
      </c>
      <c r="B1735" s="1" t="s">
        <v>1547</v>
      </c>
      <c r="C1735" s="1" t="s">
        <v>7</v>
      </c>
      <c r="D1735" s="1" t="s">
        <v>2818</v>
      </c>
      <c r="E1735" s="1" t="s">
        <v>6684</v>
      </c>
    </row>
    <row r="1736" spans="1:5" hidden="1" x14ac:dyDescent="0.25">
      <c r="A1736" s="1" t="s">
        <v>3931</v>
      </c>
      <c r="B1736" s="1" t="s">
        <v>1547</v>
      </c>
      <c r="C1736" s="1" t="s">
        <v>3932</v>
      </c>
      <c r="D1736" s="1" t="s">
        <v>2818</v>
      </c>
      <c r="E1736" s="1" t="s">
        <v>3933</v>
      </c>
    </row>
    <row r="1737" spans="1:5" hidden="1" x14ac:dyDescent="0.25">
      <c r="A1737" s="1" t="s">
        <v>8073</v>
      </c>
      <c r="B1737" s="1" t="s">
        <v>1547</v>
      </c>
      <c r="C1737" s="1" t="s">
        <v>7</v>
      </c>
      <c r="D1737" s="1" t="s">
        <v>2818</v>
      </c>
      <c r="E1737" s="1" t="s">
        <v>8072</v>
      </c>
    </row>
    <row r="1738" spans="1:5" hidden="1" x14ac:dyDescent="0.25">
      <c r="A1738" s="1" t="s">
        <v>11862</v>
      </c>
      <c r="B1738" s="1" t="s">
        <v>1547</v>
      </c>
      <c r="C1738" s="1" t="s">
        <v>6757</v>
      </c>
      <c r="D1738" s="1" t="s">
        <v>2818</v>
      </c>
      <c r="E1738" s="1" t="s">
        <v>11863</v>
      </c>
    </row>
    <row r="1739" spans="1:5" hidden="1" x14ac:dyDescent="0.25">
      <c r="A1739" s="1" t="s">
        <v>3928</v>
      </c>
      <c r="B1739" s="1" t="s">
        <v>1547</v>
      </c>
      <c r="C1739" s="1" t="s">
        <v>3877</v>
      </c>
      <c r="D1739" s="1" t="s">
        <v>2818</v>
      </c>
      <c r="E1739" s="1" t="s">
        <v>3929</v>
      </c>
    </row>
    <row r="1740" spans="1:5" hidden="1" x14ac:dyDescent="0.25">
      <c r="A1740" s="1" t="s">
        <v>3914</v>
      </c>
      <c r="B1740" s="1" t="s">
        <v>1547</v>
      </c>
      <c r="C1740" s="1" t="s">
        <v>3856</v>
      </c>
      <c r="D1740" s="1" t="s">
        <v>2818</v>
      </c>
      <c r="E1740" s="1" t="s">
        <v>3915</v>
      </c>
    </row>
    <row r="1741" spans="1:5" hidden="1" x14ac:dyDescent="0.25">
      <c r="A1741" s="1" t="s">
        <v>3922</v>
      </c>
      <c r="B1741" s="1" t="s">
        <v>1547</v>
      </c>
      <c r="C1741" s="1" t="s">
        <v>3923</v>
      </c>
      <c r="D1741" s="1" t="s">
        <v>2818</v>
      </c>
      <c r="E1741" s="1" t="s">
        <v>3924</v>
      </c>
    </row>
    <row r="1742" spans="1:5" hidden="1" x14ac:dyDescent="0.25">
      <c r="A1742" s="1" t="s">
        <v>3939</v>
      </c>
      <c r="B1742" s="1" t="s">
        <v>1608</v>
      </c>
      <c r="C1742" s="1" t="s">
        <v>3891</v>
      </c>
      <c r="D1742" s="1" t="s">
        <v>2818</v>
      </c>
      <c r="E1742" s="1" t="s">
        <v>3940</v>
      </c>
    </row>
    <row r="1743" spans="1:5" hidden="1" x14ac:dyDescent="0.25">
      <c r="A1743" s="1" t="s">
        <v>3934</v>
      </c>
      <c r="B1743" s="1" t="s">
        <v>1547</v>
      </c>
      <c r="C1743" s="1" t="s">
        <v>3862</v>
      </c>
      <c r="D1743" s="1" t="s">
        <v>2818</v>
      </c>
      <c r="E1743" s="1" t="s">
        <v>3935</v>
      </c>
    </row>
    <row r="1744" spans="1:5" hidden="1" x14ac:dyDescent="0.25">
      <c r="A1744" s="1" t="s">
        <v>3907</v>
      </c>
      <c r="B1744" s="1" t="s">
        <v>1547</v>
      </c>
      <c r="C1744" s="1" t="s">
        <v>3908</v>
      </c>
      <c r="D1744" s="1" t="s">
        <v>3060</v>
      </c>
      <c r="E1744" s="1" t="s">
        <v>3909</v>
      </c>
    </row>
    <row r="1745" spans="1:5" hidden="1" x14ac:dyDescent="0.25">
      <c r="A1745" s="1" t="s">
        <v>11864</v>
      </c>
      <c r="B1745" s="1" t="s">
        <v>1695</v>
      </c>
      <c r="C1745" s="1" t="s">
        <v>3998</v>
      </c>
      <c r="D1745" s="1" t="s">
        <v>2818</v>
      </c>
      <c r="E1745" s="1" t="s">
        <v>11865</v>
      </c>
    </row>
    <row r="1746" spans="1:5" hidden="1" x14ac:dyDescent="0.25">
      <c r="A1746" s="1" t="s">
        <v>10554</v>
      </c>
      <c r="B1746" s="1" t="s">
        <v>1695</v>
      </c>
      <c r="C1746" s="1" t="s">
        <v>7</v>
      </c>
      <c r="D1746" s="1" t="s">
        <v>2818</v>
      </c>
      <c r="E1746" s="1" t="s">
        <v>10553</v>
      </c>
    </row>
    <row r="1747" spans="1:5" hidden="1" x14ac:dyDescent="0.25">
      <c r="A1747" s="1" t="s">
        <v>10573</v>
      </c>
      <c r="B1747" s="1" t="s">
        <v>1695</v>
      </c>
      <c r="C1747" s="1" t="s">
        <v>7</v>
      </c>
      <c r="D1747" s="1" t="s">
        <v>2818</v>
      </c>
      <c r="E1747" s="1" t="s">
        <v>10572</v>
      </c>
    </row>
    <row r="1748" spans="1:5" hidden="1" x14ac:dyDescent="0.25">
      <c r="A1748" s="1" t="s">
        <v>10558</v>
      </c>
      <c r="B1748" s="1" t="s">
        <v>1695</v>
      </c>
      <c r="C1748" s="1" t="s">
        <v>7</v>
      </c>
      <c r="D1748" s="1" t="s">
        <v>2818</v>
      </c>
      <c r="E1748" s="1" t="s">
        <v>10557</v>
      </c>
    </row>
    <row r="1749" spans="1:5" hidden="1" x14ac:dyDescent="0.25">
      <c r="A1749" s="1" t="s">
        <v>3999</v>
      </c>
      <c r="B1749" s="1" t="s">
        <v>1695</v>
      </c>
      <c r="C1749" s="1" t="s">
        <v>4000</v>
      </c>
      <c r="D1749" s="1" t="s">
        <v>2818</v>
      </c>
      <c r="E1749" s="1" t="s">
        <v>4001</v>
      </c>
    </row>
    <row r="1750" spans="1:5" hidden="1" x14ac:dyDescent="0.25">
      <c r="A1750" s="1" t="s">
        <v>11866</v>
      </c>
      <c r="B1750" s="1" t="s">
        <v>1695</v>
      </c>
      <c r="C1750" s="1" t="s">
        <v>4009</v>
      </c>
      <c r="D1750" s="1" t="s">
        <v>2818</v>
      </c>
      <c r="E1750" s="1" t="s">
        <v>11867</v>
      </c>
    </row>
    <row r="1751" spans="1:5" hidden="1" x14ac:dyDescent="0.25">
      <c r="A1751" s="1" t="s">
        <v>10547</v>
      </c>
      <c r="B1751" s="1" t="s">
        <v>1695</v>
      </c>
      <c r="C1751" s="1" t="s">
        <v>7</v>
      </c>
      <c r="D1751" s="1" t="s">
        <v>2818</v>
      </c>
      <c r="E1751" s="1" t="s">
        <v>10546</v>
      </c>
    </row>
    <row r="1752" spans="1:5" hidden="1" x14ac:dyDescent="0.25">
      <c r="A1752" s="1" t="s">
        <v>4003</v>
      </c>
      <c r="B1752" s="1" t="s">
        <v>1695</v>
      </c>
      <c r="C1752" s="1" t="s">
        <v>4004</v>
      </c>
      <c r="D1752" s="1" t="s">
        <v>2818</v>
      </c>
      <c r="E1752" s="1" t="s">
        <v>4005</v>
      </c>
    </row>
    <row r="1753" spans="1:5" hidden="1" x14ac:dyDescent="0.25">
      <c r="A1753" s="1" t="s">
        <v>4010</v>
      </c>
      <c r="B1753" s="1" t="s">
        <v>1695</v>
      </c>
      <c r="C1753" s="1" t="s">
        <v>4011</v>
      </c>
      <c r="D1753" s="1" t="s">
        <v>2818</v>
      </c>
      <c r="E1753" s="1" t="s">
        <v>4012</v>
      </c>
    </row>
    <row r="1754" spans="1:5" hidden="1" x14ac:dyDescent="0.25">
      <c r="A1754" s="1" t="s">
        <v>4006</v>
      </c>
      <c r="B1754" s="1" t="s">
        <v>1695</v>
      </c>
      <c r="C1754" s="1" t="s">
        <v>4007</v>
      </c>
      <c r="D1754" s="1" t="s">
        <v>3060</v>
      </c>
      <c r="E1754" s="1" t="s">
        <v>4008</v>
      </c>
    </row>
    <row r="1755" spans="1:5" hidden="1" x14ac:dyDescent="0.25">
      <c r="A1755" s="1" t="s">
        <v>11868</v>
      </c>
      <c r="B1755" s="1" t="s">
        <v>1695</v>
      </c>
      <c r="C1755" s="1" t="s">
        <v>11869</v>
      </c>
      <c r="D1755" s="1" t="s">
        <v>2818</v>
      </c>
      <c r="E1755" s="1" t="s">
        <v>11870</v>
      </c>
    </row>
    <row r="1756" spans="1:5" hidden="1" x14ac:dyDescent="0.25">
      <c r="A1756" s="1" t="s">
        <v>10561</v>
      </c>
      <c r="B1756" s="1" t="s">
        <v>1695</v>
      </c>
      <c r="C1756" s="1" t="s">
        <v>7</v>
      </c>
      <c r="D1756" s="1" t="s">
        <v>2818</v>
      </c>
      <c r="E1756" s="1" t="s">
        <v>10560</v>
      </c>
    </row>
    <row r="1757" spans="1:5" hidden="1" x14ac:dyDescent="0.25">
      <c r="A1757" s="1" t="s">
        <v>4020</v>
      </c>
      <c r="B1757" s="1" t="s">
        <v>1695</v>
      </c>
      <c r="C1757" s="1" t="s">
        <v>4021</v>
      </c>
      <c r="D1757" s="1" t="s">
        <v>2818</v>
      </c>
      <c r="E1757" s="1" t="s">
        <v>4022</v>
      </c>
    </row>
    <row r="1758" spans="1:5" hidden="1" x14ac:dyDescent="0.25">
      <c r="A1758" s="1" t="s">
        <v>10550</v>
      </c>
      <c r="B1758" s="1" t="s">
        <v>1695</v>
      </c>
      <c r="C1758" s="1" t="s">
        <v>7</v>
      </c>
      <c r="D1758" s="1" t="s">
        <v>2818</v>
      </c>
      <c r="E1758" s="1" t="s">
        <v>10549</v>
      </c>
    </row>
    <row r="1759" spans="1:5" hidden="1" x14ac:dyDescent="0.25">
      <c r="A1759" s="1" t="s">
        <v>4015</v>
      </c>
      <c r="B1759" s="1" t="s">
        <v>1695</v>
      </c>
      <c r="C1759" s="1" t="s">
        <v>4016</v>
      </c>
      <c r="D1759" s="1" t="s">
        <v>2818</v>
      </c>
      <c r="E1759" s="1" t="s">
        <v>4017</v>
      </c>
    </row>
    <row r="1760" spans="1:5" hidden="1" x14ac:dyDescent="0.25">
      <c r="A1760" s="1" t="s">
        <v>11871</v>
      </c>
      <c r="B1760" s="1" t="s">
        <v>1695</v>
      </c>
      <c r="C1760" s="1" t="s">
        <v>11872</v>
      </c>
      <c r="D1760" s="1" t="s">
        <v>2818</v>
      </c>
      <c r="E1760" s="1" t="s">
        <v>11873</v>
      </c>
    </row>
    <row r="1761" spans="1:5" hidden="1" x14ac:dyDescent="0.25">
      <c r="A1761" s="1" t="s">
        <v>3992</v>
      </c>
      <c r="B1761" s="1" t="s">
        <v>1695</v>
      </c>
      <c r="C1761" s="1" t="s">
        <v>3993</v>
      </c>
      <c r="D1761" s="1" t="s">
        <v>2818</v>
      </c>
      <c r="E1761" s="1" t="s">
        <v>3994</v>
      </c>
    </row>
    <row r="1762" spans="1:5" hidden="1" x14ac:dyDescent="0.25">
      <c r="A1762" s="1" t="s">
        <v>10564</v>
      </c>
      <c r="B1762" s="1" t="s">
        <v>1695</v>
      </c>
      <c r="C1762" s="1" t="s">
        <v>7</v>
      </c>
      <c r="D1762" s="1" t="s">
        <v>2818</v>
      </c>
      <c r="E1762" s="1" t="s">
        <v>10563</v>
      </c>
    </row>
    <row r="1763" spans="1:5" hidden="1" x14ac:dyDescent="0.25">
      <c r="A1763" s="1" t="s">
        <v>3995</v>
      </c>
      <c r="B1763" s="1" t="s">
        <v>1695</v>
      </c>
      <c r="C1763" s="1" t="s">
        <v>3996</v>
      </c>
      <c r="D1763" s="1" t="s">
        <v>2818</v>
      </c>
      <c r="E1763" s="1" t="s">
        <v>3997</v>
      </c>
    </row>
    <row r="1764" spans="1:5" hidden="1" x14ac:dyDescent="0.25">
      <c r="A1764" s="1" t="s">
        <v>4018</v>
      </c>
      <c r="B1764" s="1" t="s">
        <v>1695</v>
      </c>
      <c r="C1764" s="1" t="s">
        <v>4007</v>
      </c>
      <c r="D1764" s="1" t="s">
        <v>3060</v>
      </c>
      <c r="E1764" s="1" t="s">
        <v>4019</v>
      </c>
    </row>
    <row r="1765" spans="1:5" hidden="1" x14ac:dyDescent="0.25">
      <c r="A1765" s="1" t="s">
        <v>10567</v>
      </c>
      <c r="B1765" s="1" t="s">
        <v>1695</v>
      </c>
      <c r="C1765" s="1" t="s">
        <v>7</v>
      </c>
      <c r="D1765" s="1" t="s">
        <v>2818</v>
      </c>
      <c r="E1765" s="1" t="s">
        <v>10566</v>
      </c>
    </row>
    <row r="1766" spans="1:5" hidden="1" x14ac:dyDescent="0.25">
      <c r="A1766" s="1" t="s">
        <v>10570</v>
      </c>
      <c r="B1766" s="1" t="s">
        <v>1695</v>
      </c>
      <c r="C1766" s="1" t="s">
        <v>7</v>
      </c>
      <c r="D1766" s="1" t="s">
        <v>2818</v>
      </c>
      <c r="E1766" s="1" t="s">
        <v>10569</v>
      </c>
    </row>
    <row r="1767" spans="1:5" hidden="1" x14ac:dyDescent="0.25">
      <c r="A1767" s="1" t="s">
        <v>4013</v>
      </c>
      <c r="B1767" s="1" t="s">
        <v>1695</v>
      </c>
      <c r="C1767" s="1" t="s">
        <v>4007</v>
      </c>
      <c r="D1767" s="1" t="s">
        <v>2818</v>
      </c>
      <c r="E1767" s="1" t="s">
        <v>4014</v>
      </c>
    </row>
    <row r="1768" spans="1:5" hidden="1" x14ac:dyDescent="0.25">
      <c r="A1768" s="1" t="s">
        <v>1686</v>
      </c>
      <c r="B1768" s="1" t="s">
        <v>1687</v>
      </c>
      <c r="C1768" s="1" t="s">
        <v>2874</v>
      </c>
      <c r="D1768" s="1" t="s">
        <v>2818</v>
      </c>
      <c r="E1768" s="1" t="s">
        <v>1685</v>
      </c>
    </row>
    <row r="1769" spans="1:5" hidden="1" x14ac:dyDescent="0.25">
      <c r="A1769" s="1" t="s">
        <v>11874</v>
      </c>
      <c r="B1769" s="1" t="s">
        <v>1695</v>
      </c>
      <c r="C1769" s="1" t="s">
        <v>11875</v>
      </c>
      <c r="D1769" s="1" t="s">
        <v>2818</v>
      </c>
      <c r="E1769" s="1" t="s">
        <v>11876</v>
      </c>
    </row>
    <row r="1770" spans="1:5" hidden="1" x14ac:dyDescent="0.25">
      <c r="A1770" s="1" t="s">
        <v>10576</v>
      </c>
      <c r="B1770" s="1" t="s">
        <v>1695</v>
      </c>
      <c r="C1770" s="1" t="s">
        <v>7</v>
      </c>
      <c r="D1770" s="1" t="s">
        <v>2818</v>
      </c>
      <c r="E1770" s="1" t="s">
        <v>10575</v>
      </c>
    </row>
    <row r="1771" spans="1:5" hidden="1" x14ac:dyDescent="0.25">
      <c r="A1771" s="1" t="s">
        <v>11877</v>
      </c>
      <c r="B1771" s="1" t="s">
        <v>1695</v>
      </c>
      <c r="C1771" s="1" t="s">
        <v>11878</v>
      </c>
      <c r="D1771" s="1" t="s">
        <v>2818</v>
      </c>
      <c r="E1771" s="1" t="s">
        <v>11879</v>
      </c>
    </row>
    <row r="1772" spans="1:5" hidden="1" x14ac:dyDescent="0.25">
      <c r="A1772" s="1" t="s">
        <v>11880</v>
      </c>
      <c r="B1772" s="1" t="s">
        <v>1695</v>
      </c>
      <c r="C1772" s="1" t="s">
        <v>11881</v>
      </c>
      <c r="D1772" s="1" t="s">
        <v>2818</v>
      </c>
      <c r="E1772" s="1" t="s">
        <v>11882</v>
      </c>
    </row>
    <row r="1773" spans="1:5" hidden="1" x14ac:dyDescent="0.25">
      <c r="A1773" s="1" t="s">
        <v>11883</v>
      </c>
      <c r="B1773" s="1" t="s">
        <v>1695</v>
      </c>
      <c r="C1773" s="1" t="s">
        <v>4002</v>
      </c>
      <c r="D1773" s="1" t="s">
        <v>2818</v>
      </c>
      <c r="E1773" s="1" t="s">
        <v>11884</v>
      </c>
    </row>
    <row r="1774" spans="1:5" hidden="1" x14ac:dyDescent="0.25">
      <c r="A1774" s="1" t="s">
        <v>4028</v>
      </c>
      <c r="B1774" s="1" t="s">
        <v>1630</v>
      </c>
      <c r="C1774" s="1" t="s">
        <v>4029</v>
      </c>
      <c r="D1774" s="1" t="s">
        <v>2818</v>
      </c>
      <c r="E1774" s="1" t="s">
        <v>4030</v>
      </c>
    </row>
    <row r="1775" spans="1:5" hidden="1" x14ac:dyDescent="0.25">
      <c r="A1775" s="1" t="s">
        <v>4054</v>
      </c>
      <c r="B1775" s="1" t="s">
        <v>1630</v>
      </c>
      <c r="C1775" s="1" t="s">
        <v>4055</v>
      </c>
      <c r="D1775" s="1" t="s">
        <v>2818</v>
      </c>
      <c r="E1775" s="1" t="s">
        <v>4056</v>
      </c>
    </row>
    <row r="1776" spans="1:5" hidden="1" x14ac:dyDescent="0.25">
      <c r="A1776" s="1" t="s">
        <v>11885</v>
      </c>
      <c r="B1776" s="1" t="s">
        <v>1630</v>
      </c>
      <c r="C1776" s="1" t="s">
        <v>11869</v>
      </c>
      <c r="D1776" s="1" t="s">
        <v>2818</v>
      </c>
      <c r="E1776" s="1" t="s">
        <v>11886</v>
      </c>
    </row>
    <row r="1777" spans="1:5" hidden="1" x14ac:dyDescent="0.25">
      <c r="A1777" s="1" t="s">
        <v>4050</v>
      </c>
      <c r="B1777" s="1" t="s">
        <v>1630</v>
      </c>
      <c r="C1777" s="1" t="s">
        <v>4032</v>
      </c>
      <c r="D1777" s="1" t="s">
        <v>2818</v>
      </c>
      <c r="E1777" s="1" t="s">
        <v>4051</v>
      </c>
    </row>
    <row r="1778" spans="1:5" hidden="1" x14ac:dyDescent="0.25">
      <c r="A1778" s="1" t="s">
        <v>11887</v>
      </c>
      <c r="B1778" s="1" t="s">
        <v>1630</v>
      </c>
      <c r="C1778" s="1" t="s">
        <v>11888</v>
      </c>
      <c r="D1778" s="1" t="s">
        <v>2818</v>
      </c>
      <c r="E1778" s="1" t="s">
        <v>11889</v>
      </c>
    </row>
    <row r="1779" spans="1:5" hidden="1" x14ac:dyDescent="0.25">
      <c r="A1779" s="1" t="s">
        <v>10514</v>
      </c>
      <c r="B1779" s="1" t="s">
        <v>1630</v>
      </c>
      <c r="C1779" s="1" t="s">
        <v>7</v>
      </c>
      <c r="D1779" s="1" t="s">
        <v>2818</v>
      </c>
      <c r="E1779" s="1" t="s">
        <v>10513</v>
      </c>
    </row>
    <row r="1780" spans="1:5" hidden="1" x14ac:dyDescent="0.25">
      <c r="A1780" s="1" t="s">
        <v>1691</v>
      </c>
      <c r="B1780" s="1" t="s">
        <v>1630</v>
      </c>
      <c r="C1780" s="1" t="s">
        <v>2874</v>
      </c>
      <c r="D1780" s="1" t="s">
        <v>2818</v>
      </c>
      <c r="E1780" s="1" t="s">
        <v>1690</v>
      </c>
    </row>
    <row r="1781" spans="1:5" hidden="1" x14ac:dyDescent="0.25">
      <c r="A1781" s="1" t="s">
        <v>4059</v>
      </c>
      <c r="B1781" s="1" t="s">
        <v>1630</v>
      </c>
      <c r="C1781" s="1" t="s">
        <v>4032</v>
      </c>
      <c r="D1781" s="1" t="s">
        <v>3060</v>
      </c>
      <c r="E1781" s="1" t="s">
        <v>4060</v>
      </c>
    </row>
    <row r="1782" spans="1:5" hidden="1" x14ac:dyDescent="0.25">
      <c r="A1782" s="1" t="s">
        <v>4037</v>
      </c>
      <c r="B1782" s="1" t="s">
        <v>4038</v>
      </c>
      <c r="C1782" s="1" t="s">
        <v>4039</v>
      </c>
      <c r="D1782" s="1" t="s">
        <v>2818</v>
      </c>
      <c r="E1782" s="1" t="s">
        <v>4040</v>
      </c>
    </row>
    <row r="1783" spans="1:5" hidden="1" x14ac:dyDescent="0.25">
      <c r="A1783" s="1" t="s">
        <v>4044</v>
      </c>
      <c r="B1783" s="1" t="s">
        <v>1630</v>
      </c>
      <c r="C1783" s="1" t="s">
        <v>4021</v>
      </c>
      <c r="D1783" s="1" t="s">
        <v>2818</v>
      </c>
      <c r="E1783" s="1" t="s">
        <v>4045</v>
      </c>
    </row>
    <row r="1784" spans="1:5" hidden="1" x14ac:dyDescent="0.25">
      <c r="A1784" s="1" t="s">
        <v>10511</v>
      </c>
      <c r="B1784" s="1" t="s">
        <v>1630</v>
      </c>
      <c r="C1784" s="1" t="s">
        <v>7</v>
      </c>
      <c r="D1784" s="1" t="s">
        <v>2818</v>
      </c>
      <c r="E1784" s="1" t="s">
        <v>10510</v>
      </c>
    </row>
    <row r="1785" spans="1:5" hidden="1" x14ac:dyDescent="0.25">
      <c r="A1785" s="1" t="s">
        <v>11890</v>
      </c>
      <c r="B1785" s="1" t="s">
        <v>1630</v>
      </c>
      <c r="C1785" s="1" t="s">
        <v>11891</v>
      </c>
      <c r="D1785" s="1" t="s">
        <v>2818</v>
      </c>
      <c r="E1785" s="1" t="s">
        <v>11892</v>
      </c>
    </row>
    <row r="1786" spans="1:5" hidden="1" x14ac:dyDescent="0.25">
      <c r="A1786" s="1" t="s">
        <v>4048</v>
      </c>
      <c r="B1786" s="1" t="s">
        <v>1630</v>
      </c>
      <c r="C1786" s="1" t="s">
        <v>4011</v>
      </c>
      <c r="D1786" s="1" t="s">
        <v>2818</v>
      </c>
      <c r="E1786" s="1" t="s">
        <v>4049</v>
      </c>
    </row>
    <row r="1787" spans="1:5" hidden="1" x14ac:dyDescent="0.25">
      <c r="A1787" s="1" t="s">
        <v>1657</v>
      </c>
      <c r="B1787" s="1" t="s">
        <v>1630</v>
      </c>
      <c r="C1787" s="1" t="s">
        <v>2874</v>
      </c>
      <c r="D1787" s="1" t="s">
        <v>2818</v>
      </c>
      <c r="E1787" s="1" t="s">
        <v>1656</v>
      </c>
    </row>
    <row r="1788" spans="1:5" hidden="1" x14ac:dyDescent="0.25">
      <c r="A1788" s="1" t="s">
        <v>10505</v>
      </c>
      <c r="B1788" s="1" t="s">
        <v>1630</v>
      </c>
      <c r="C1788" s="1" t="s">
        <v>7</v>
      </c>
      <c r="D1788" s="1" t="s">
        <v>2818</v>
      </c>
      <c r="E1788" s="1" t="s">
        <v>10504</v>
      </c>
    </row>
    <row r="1789" spans="1:5" hidden="1" x14ac:dyDescent="0.25">
      <c r="A1789" s="1" t="s">
        <v>4034</v>
      </c>
      <c r="B1789" s="1" t="s">
        <v>4035</v>
      </c>
      <c r="C1789" s="1" t="s">
        <v>4036</v>
      </c>
      <c r="D1789" s="1" t="s">
        <v>2818</v>
      </c>
      <c r="E1789" s="1" t="s">
        <v>160</v>
      </c>
    </row>
    <row r="1790" spans="1:5" hidden="1" x14ac:dyDescent="0.25">
      <c r="A1790" s="1" t="s">
        <v>11893</v>
      </c>
      <c r="B1790" s="1" t="s">
        <v>1630</v>
      </c>
      <c r="C1790" s="1" t="s">
        <v>4009</v>
      </c>
      <c r="D1790" s="1" t="s">
        <v>2818</v>
      </c>
      <c r="E1790" s="1" t="s">
        <v>11894</v>
      </c>
    </row>
    <row r="1791" spans="1:5" hidden="1" x14ac:dyDescent="0.25">
      <c r="A1791" s="1" t="s">
        <v>1629</v>
      </c>
      <c r="B1791" s="1" t="s">
        <v>1630</v>
      </c>
      <c r="C1791" s="1" t="s">
        <v>2874</v>
      </c>
      <c r="D1791" s="1" t="s">
        <v>2818</v>
      </c>
      <c r="E1791" s="1" t="s">
        <v>1628</v>
      </c>
    </row>
    <row r="1792" spans="1:5" hidden="1" x14ac:dyDescent="0.25">
      <c r="A1792" s="1" t="s">
        <v>11895</v>
      </c>
      <c r="B1792" s="1" t="s">
        <v>1630</v>
      </c>
      <c r="C1792" s="1" t="s">
        <v>11878</v>
      </c>
      <c r="D1792" s="1" t="s">
        <v>2818</v>
      </c>
      <c r="E1792" s="1" t="s">
        <v>11896</v>
      </c>
    </row>
    <row r="1793" spans="1:5" hidden="1" x14ac:dyDescent="0.25">
      <c r="A1793" s="1" t="s">
        <v>4041</v>
      </c>
      <c r="B1793" s="1" t="s">
        <v>1630</v>
      </c>
      <c r="C1793" s="1" t="s">
        <v>4042</v>
      </c>
      <c r="D1793" s="1" t="s">
        <v>2818</v>
      </c>
      <c r="E1793" s="1" t="s">
        <v>4043</v>
      </c>
    </row>
    <row r="1794" spans="1:5" hidden="1" x14ac:dyDescent="0.25">
      <c r="A1794" s="1" t="s">
        <v>4052</v>
      </c>
      <c r="B1794" s="1" t="s">
        <v>1630</v>
      </c>
      <c r="C1794" s="1" t="s">
        <v>4000</v>
      </c>
      <c r="D1794" s="1" t="s">
        <v>2818</v>
      </c>
      <c r="E1794" s="1" t="s">
        <v>4053</v>
      </c>
    </row>
    <row r="1795" spans="1:5" hidden="1" x14ac:dyDescent="0.25">
      <c r="A1795" s="1" t="s">
        <v>1648</v>
      </c>
      <c r="B1795" s="1" t="s">
        <v>1638</v>
      </c>
      <c r="C1795" s="1" t="s">
        <v>2874</v>
      </c>
      <c r="D1795" s="1" t="s">
        <v>2818</v>
      </c>
      <c r="E1795" s="1" t="s">
        <v>1647</v>
      </c>
    </row>
    <row r="1796" spans="1:5" hidden="1" x14ac:dyDescent="0.25">
      <c r="A1796" s="1" t="s">
        <v>4057</v>
      </c>
      <c r="B1796" s="1" t="s">
        <v>1630</v>
      </c>
      <c r="C1796" s="1" t="s">
        <v>4007</v>
      </c>
      <c r="D1796" s="1" t="s">
        <v>3060</v>
      </c>
      <c r="E1796" s="1" t="s">
        <v>4058</v>
      </c>
    </row>
    <row r="1797" spans="1:5" hidden="1" x14ac:dyDescent="0.25">
      <c r="A1797" s="1" t="s">
        <v>1653</v>
      </c>
      <c r="B1797" s="1" t="s">
        <v>1638</v>
      </c>
      <c r="C1797" s="1" t="s">
        <v>2874</v>
      </c>
      <c r="D1797" s="1" t="s">
        <v>2818</v>
      </c>
      <c r="E1797" s="1" t="s">
        <v>1652</v>
      </c>
    </row>
    <row r="1798" spans="1:5" hidden="1" x14ac:dyDescent="0.25">
      <c r="A1798" s="1" t="s">
        <v>4063</v>
      </c>
      <c r="B1798" s="1" t="s">
        <v>1630</v>
      </c>
      <c r="C1798" s="1" t="s">
        <v>4007</v>
      </c>
      <c r="D1798" s="1" t="s">
        <v>3060</v>
      </c>
      <c r="E1798" s="1" t="s">
        <v>4064</v>
      </c>
    </row>
    <row r="1799" spans="1:5" hidden="1" x14ac:dyDescent="0.25">
      <c r="A1799" s="1" t="s">
        <v>1637</v>
      </c>
      <c r="B1799" s="1" t="s">
        <v>1638</v>
      </c>
      <c r="C1799" s="1" t="s">
        <v>7</v>
      </c>
      <c r="D1799" s="1" t="s">
        <v>2818</v>
      </c>
      <c r="E1799" s="1" t="s">
        <v>1636</v>
      </c>
    </row>
    <row r="1800" spans="1:5" hidden="1" x14ac:dyDescent="0.25">
      <c r="A1800" s="1" t="s">
        <v>10494</v>
      </c>
      <c r="B1800" s="1" t="s">
        <v>1630</v>
      </c>
      <c r="C1800" s="1" t="s">
        <v>7</v>
      </c>
      <c r="D1800" s="1" t="s">
        <v>2818</v>
      </c>
      <c r="E1800" s="1" t="s">
        <v>10493</v>
      </c>
    </row>
    <row r="1801" spans="1:5" hidden="1" x14ac:dyDescent="0.25">
      <c r="A1801" s="1" t="s">
        <v>11897</v>
      </c>
      <c r="B1801" s="1" t="s">
        <v>1630</v>
      </c>
      <c r="C1801" s="1" t="s">
        <v>11898</v>
      </c>
      <c r="D1801" s="1" t="s">
        <v>2818</v>
      </c>
      <c r="E1801" s="1" t="s">
        <v>11899</v>
      </c>
    </row>
    <row r="1802" spans="1:5" hidden="1" x14ac:dyDescent="0.25">
      <c r="A1802" s="1" t="s">
        <v>1643</v>
      </c>
      <c r="B1802" s="1" t="s">
        <v>1638</v>
      </c>
      <c r="C1802" s="1" t="s">
        <v>7</v>
      </c>
      <c r="D1802" s="1" t="s">
        <v>2818</v>
      </c>
      <c r="E1802" s="1" t="s">
        <v>1642</v>
      </c>
    </row>
    <row r="1803" spans="1:5" hidden="1" x14ac:dyDescent="0.25">
      <c r="A1803" s="1" t="s">
        <v>10501</v>
      </c>
      <c r="B1803" s="1" t="s">
        <v>1630</v>
      </c>
      <c r="C1803" s="1" t="s">
        <v>7</v>
      </c>
      <c r="D1803" s="1" t="s">
        <v>2818</v>
      </c>
      <c r="E1803" s="1" t="s">
        <v>10500</v>
      </c>
    </row>
    <row r="1804" spans="1:5" hidden="1" x14ac:dyDescent="0.25">
      <c r="A1804" s="1" t="s">
        <v>11900</v>
      </c>
      <c r="B1804" s="1" t="s">
        <v>1630</v>
      </c>
      <c r="C1804" s="1" t="s">
        <v>4027</v>
      </c>
      <c r="D1804" s="1" t="s">
        <v>2818</v>
      </c>
      <c r="E1804" s="1" t="s">
        <v>11901</v>
      </c>
    </row>
    <row r="1805" spans="1:5" hidden="1" x14ac:dyDescent="0.25">
      <c r="A1805" s="1" t="s">
        <v>10508</v>
      </c>
      <c r="B1805" s="1" t="s">
        <v>1630</v>
      </c>
      <c r="C1805" s="1" t="s">
        <v>7</v>
      </c>
      <c r="D1805" s="1" t="s">
        <v>2818</v>
      </c>
      <c r="E1805" s="1" t="s">
        <v>10507</v>
      </c>
    </row>
    <row r="1806" spans="1:5" hidden="1" x14ac:dyDescent="0.25">
      <c r="A1806" s="1" t="s">
        <v>4023</v>
      </c>
      <c r="B1806" s="1" t="s">
        <v>4024</v>
      </c>
      <c r="C1806" s="1" t="s">
        <v>4025</v>
      </c>
      <c r="D1806" s="1" t="s">
        <v>2818</v>
      </c>
      <c r="E1806" s="1" t="s">
        <v>4026</v>
      </c>
    </row>
    <row r="1807" spans="1:5" hidden="1" x14ac:dyDescent="0.25">
      <c r="A1807" s="1" t="s">
        <v>4061</v>
      </c>
      <c r="B1807" s="1" t="s">
        <v>1630</v>
      </c>
      <c r="C1807" s="1" t="s">
        <v>4007</v>
      </c>
      <c r="D1807" s="1" t="s">
        <v>2818</v>
      </c>
      <c r="E1807" s="1" t="s">
        <v>4062</v>
      </c>
    </row>
    <row r="1808" spans="1:5" hidden="1" x14ac:dyDescent="0.25">
      <c r="A1808" s="1" t="s">
        <v>4031</v>
      </c>
      <c r="B1808" s="1" t="s">
        <v>1630</v>
      </c>
      <c r="C1808" s="1" t="s">
        <v>4032</v>
      </c>
      <c r="D1808" s="1" t="s">
        <v>3060</v>
      </c>
      <c r="E1808" s="1" t="s">
        <v>4033</v>
      </c>
    </row>
    <row r="1809" spans="1:5" hidden="1" x14ac:dyDescent="0.25">
      <c r="A1809" s="1" t="s">
        <v>10497</v>
      </c>
      <c r="B1809" s="1" t="s">
        <v>1630</v>
      </c>
      <c r="C1809" s="1" t="s">
        <v>7</v>
      </c>
      <c r="D1809" s="1" t="s">
        <v>2818</v>
      </c>
      <c r="E1809" s="1" t="s">
        <v>10496</v>
      </c>
    </row>
    <row r="1810" spans="1:5" hidden="1" x14ac:dyDescent="0.25">
      <c r="A1810" s="1" t="s">
        <v>4046</v>
      </c>
      <c r="B1810" s="1" t="s">
        <v>1630</v>
      </c>
      <c r="C1810" s="1" t="s">
        <v>4004</v>
      </c>
      <c r="D1810" s="1" t="s">
        <v>2818</v>
      </c>
      <c r="E1810" s="1" t="s">
        <v>4047</v>
      </c>
    </row>
    <row r="1811" spans="1:5" hidden="1" x14ac:dyDescent="0.25">
      <c r="A1811" s="1" t="s">
        <v>11902</v>
      </c>
      <c r="B1811" s="1" t="s">
        <v>1662</v>
      </c>
      <c r="C1811" s="1" t="s">
        <v>11875</v>
      </c>
      <c r="D1811" s="1" t="s">
        <v>2818</v>
      </c>
      <c r="E1811" s="1" t="s">
        <v>11903</v>
      </c>
    </row>
    <row r="1812" spans="1:5" hidden="1" x14ac:dyDescent="0.25">
      <c r="A1812" s="1" t="s">
        <v>4089</v>
      </c>
      <c r="B1812" s="1" t="s">
        <v>1673</v>
      </c>
      <c r="C1812" s="1" t="s">
        <v>7</v>
      </c>
      <c r="D1812" s="1" t="s">
        <v>2818</v>
      </c>
      <c r="E1812" s="1" t="s">
        <v>1671</v>
      </c>
    </row>
    <row r="1813" spans="1:5" hidden="1" x14ac:dyDescent="0.25">
      <c r="A1813" s="1" t="s">
        <v>10532</v>
      </c>
      <c r="B1813" s="1" t="s">
        <v>1662</v>
      </c>
      <c r="C1813" s="1" t="s">
        <v>7</v>
      </c>
      <c r="D1813" s="1" t="s">
        <v>2818</v>
      </c>
      <c r="E1813" s="1" t="s">
        <v>10531</v>
      </c>
    </row>
    <row r="1814" spans="1:5" hidden="1" x14ac:dyDescent="0.25">
      <c r="A1814" s="1" t="s">
        <v>4077</v>
      </c>
      <c r="B1814" s="1" t="s">
        <v>4078</v>
      </c>
      <c r="C1814" s="1" t="s">
        <v>4079</v>
      </c>
      <c r="D1814" s="1" t="s">
        <v>2818</v>
      </c>
      <c r="E1814" s="1" t="s">
        <v>168</v>
      </c>
    </row>
    <row r="1815" spans="1:5" hidden="1" x14ac:dyDescent="0.25">
      <c r="A1815" s="1" t="s">
        <v>11904</v>
      </c>
      <c r="B1815" s="1" t="s">
        <v>1662</v>
      </c>
      <c r="C1815" s="1" t="s">
        <v>11891</v>
      </c>
      <c r="D1815" s="1" t="s">
        <v>2818</v>
      </c>
      <c r="E1815" s="1" t="s">
        <v>11905</v>
      </c>
    </row>
    <row r="1816" spans="1:5" hidden="1" x14ac:dyDescent="0.25">
      <c r="A1816" s="1" t="s">
        <v>11906</v>
      </c>
      <c r="B1816" s="1" t="s">
        <v>1662</v>
      </c>
      <c r="C1816" s="1" t="s">
        <v>11898</v>
      </c>
      <c r="D1816" s="1" t="s">
        <v>2818</v>
      </c>
      <c r="E1816" s="1" t="s">
        <v>11907</v>
      </c>
    </row>
    <row r="1817" spans="1:5" hidden="1" x14ac:dyDescent="0.25">
      <c r="A1817" s="1" t="s">
        <v>4100</v>
      </c>
      <c r="B1817" s="1" t="s">
        <v>1662</v>
      </c>
      <c r="C1817" s="1" t="s">
        <v>4032</v>
      </c>
      <c r="D1817" s="1" t="s">
        <v>2818</v>
      </c>
      <c r="E1817" s="1" t="s">
        <v>4101</v>
      </c>
    </row>
    <row r="1818" spans="1:5" hidden="1" x14ac:dyDescent="0.25">
      <c r="A1818" s="1" t="s">
        <v>10529</v>
      </c>
      <c r="B1818" s="1" t="s">
        <v>1662</v>
      </c>
      <c r="C1818" s="1" t="s">
        <v>7</v>
      </c>
      <c r="D1818" s="1" t="s">
        <v>2818</v>
      </c>
      <c r="E1818" s="1" t="s">
        <v>10528</v>
      </c>
    </row>
    <row r="1819" spans="1:5" hidden="1" x14ac:dyDescent="0.25">
      <c r="A1819" s="1" t="s">
        <v>4093</v>
      </c>
      <c r="B1819" s="1" t="s">
        <v>1662</v>
      </c>
      <c r="C1819" s="1" t="s">
        <v>4004</v>
      </c>
      <c r="D1819" s="1" t="s">
        <v>2818</v>
      </c>
      <c r="E1819" s="1" t="s">
        <v>4094</v>
      </c>
    </row>
    <row r="1820" spans="1:5" hidden="1" x14ac:dyDescent="0.25">
      <c r="A1820" s="1" t="s">
        <v>1661</v>
      </c>
      <c r="B1820" s="1" t="s">
        <v>1662</v>
      </c>
      <c r="C1820" s="1" t="s">
        <v>2874</v>
      </c>
      <c r="D1820" s="1" t="s">
        <v>2818</v>
      </c>
      <c r="E1820" s="1" t="s">
        <v>1660</v>
      </c>
    </row>
    <row r="1821" spans="1:5" hidden="1" x14ac:dyDescent="0.25">
      <c r="A1821" s="1" t="s">
        <v>10526</v>
      </c>
      <c r="B1821" s="1" t="s">
        <v>1662</v>
      </c>
      <c r="C1821" s="1" t="s">
        <v>7</v>
      </c>
      <c r="D1821" s="1" t="s">
        <v>2818</v>
      </c>
      <c r="E1821" s="1" t="s">
        <v>10525</v>
      </c>
    </row>
    <row r="1822" spans="1:5" hidden="1" x14ac:dyDescent="0.25">
      <c r="A1822" s="1" t="s">
        <v>10538</v>
      </c>
      <c r="B1822" s="1" t="s">
        <v>1662</v>
      </c>
      <c r="C1822" s="1" t="s">
        <v>7</v>
      </c>
      <c r="D1822" s="1" t="s">
        <v>2818</v>
      </c>
      <c r="E1822" s="1" t="s">
        <v>10537</v>
      </c>
    </row>
    <row r="1823" spans="1:5" hidden="1" x14ac:dyDescent="0.25">
      <c r="A1823" s="1" t="s">
        <v>4107</v>
      </c>
      <c r="B1823" s="1" t="s">
        <v>1662</v>
      </c>
      <c r="C1823" s="1" t="s">
        <v>4032</v>
      </c>
      <c r="D1823" s="1" t="s">
        <v>3060</v>
      </c>
      <c r="E1823" s="1" t="s">
        <v>4108</v>
      </c>
    </row>
    <row r="1824" spans="1:5" hidden="1" x14ac:dyDescent="0.25">
      <c r="A1824" s="1" t="s">
        <v>4065</v>
      </c>
      <c r="B1824" s="1" t="s">
        <v>1662</v>
      </c>
      <c r="C1824" s="1" t="s">
        <v>4011</v>
      </c>
      <c r="D1824" s="1" t="s">
        <v>2818</v>
      </c>
      <c r="E1824" s="1" t="s">
        <v>4066</v>
      </c>
    </row>
    <row r="1825" spans="1:5" hidden="1" x14ac:dyDescent="0.25">
      <c r="A1825" s="1" t="s">
        <v>1678</v>
      </c>
      <c r="B1825" s="1" t="s">
        <v>1667</v>
      </c>
      <c r="C1825" s="1" t="s">
        <v>2874</v>
      </c>
      <c r="D1825" s="1" t="s">
        <v>2818</v>
      </c>
      <c r="E1825" s="1" t="s">
        <v>1677</v>
      </c>
    </row>
    <row r="1826" spans="1:5" hidden="1" x14ac:dyDescent="0.25">
      <c r="A1826" s="1" t="s">
        <v>4073</v>
      </c>
      <c r="B1826" s="1" t="s">
        <v>1662</v>
      </c>
      <c r="C1826" s="1" t="s">
        <v>4007</v>
      </c>
      <c r="D1826" s="1" t="s">
        <v>3060</v>
      </c>
      <c r="E1826" s="1" t="s">
        <v>4074</v>
      </c>
    </row>
    <row r="1827" spans="1:5" hidden="1" x14ac:dyDescent="0.25">
      <c r="A1827" s="1" t="s">
        <v>11908</v>
      </c>
      <c r="B1827" s="1" t="s">
        <v>1662</v>
      </c>
      <c r="C1827" s="1" t="s">
        <v>8265</v>
      </c>
      <c r="D1827" s="1" t="s">
        <v>2818</v>
      </c>
      <c r="E1827" s="1" t="s">
        <v>11909</v>
      </c>
    </row>
    <row r="1828" spans="1:5" hidden="1" x14ac:dyDescent="0.25">
      <c r="A1828" s="1" t="s">
        <v>1666</v>
      </c>
      <c r="B1828" s="1" t="s">
        <v>1667</v>
      </c>
      <c r="C1828" s="1" t="s">
        <v>7</v>
      </c>
      <c r="D1828" s="1" t="s">
        <v>2818</v>
      </c>
      <c r="E1828" s="1" t="s">
        <v>1665</v>
      </c>
    </row>
    <row r="1829" spans="1:5" hidden="1" x14ac:dyDescent="0.25">
      <c r="A1829" s="1" t="s">
        <v>4082</v>
      </c>
      <c r="B1829" s="1" t="s">
        <v>4083</v>
      </c>
      <c r="C1829" s="1" t="s">
        <v>4084</v>
      </c>
      <c r="D1829" s="1" t="s">
        <v>2818</v>
      </c>
      <c r="E1829" s="1" t="s">
        <v>4085</v>
      </c>
    </row>
    <row r="1830" spans="1:5" hidden="1" x14ac:dyDescent="0.25">
      <c r="A1830" s="1" t="s">
        <v>4086</v>
      </c>
      <c r="B1830" s="1" t="s">
        <v>1662</v>
      </c>
      <c r="C1830" s="1" t="s">
        <v>4087</v>
      </c>
      <c r="D1830" s="1" t="s">
        <v>2818</v>
      </c>
      <c r="E1830" s="1" t="s">
        <v>4088</v>
      </c>
    </row>
    <row r="1831" spans="1:5" hidden="1" x14ac:dyDescent="0.25">
      <c r="A1831" s="1" t="s">
        <v>11910</v>
      </c>
      <c r="B1831" s="1" t="s">
        <v>1662</v>
      </c>
      <c r="C1831" s="1" t="s">
        <v>11872</v>
      </c>
      <c r="D1831" s="1" t="s">
        <v>2818</v>
      </c>
      <c r="E1831" s="1" t="s">
        <v>11911</v>
      </c>
    </row>
    <row r="1832" spans="1:5" hidden="1" x14ac:dyDescent="0.25">
      <c r="A1832" s="1" t="s">
        <v>4095</v>
      </c>
      <c r="B1832" s="1" t="s">
        <v>4096</v>
      </c>
      <c r="C1832" s="1" t="s">
        <v>4097</v>
      </c>
      <c r="D1832" s="1" t="s">
        <v>2818</v>
      </c>
      <c r="E1832" s="1" t="s">
        <v>4098</v>
      </c>
    </row>
    <row r="1833" spans="1:5" hidden="1" x14ac:dyDescent="0.25">
      <c r="A1833" s="1" t="s">
        <v>10520</v>
      </c>
      <c r="B1833" s="1" t="s">
        <v>1662</v>
      </c>
      <c r="C1833" s="1" t="s">
        <v>7</v>
      </c>
      <c r="D1833" s="1" t="s">
        <v>2818</v>
      </c>
      <c r="E1833" s="1" t="s">
        <v>10519</v>
      </c>
    </row>
    <row r="1834" spans="1:5" hidden="1" x14ac:dyDescent="0.25">
      <c r="A1834" s="1" t="s">
        <v>11912</v>
      </c>
      <c r="B1834" s="1" t="s">
        <v>1662</v>
      </c>
      <c r="C1834" s="1" t="s">
        <v>4099</v>
      </c>
      <c r="D1834" s="1" t="s">
        <v>2818</v>
      </c>
      <c r="E1834" s="1" t="s">
        <v>11913</v>
      </c>
    </row>
    <row r="1835" spans="1:5" hidden="1" x14ac:dyDescent="0.25">
      <c r="A1835" s="1" t="s">
        <v>10517</v>
      </c>
      <c r="B1835" s="1" t="s">
        <v>1662</v>
      </c>
      <c r="C1835" s="1" t="s">
        <v>7</v>
      </c>
      <c r="D1835" s="1" t="s">
        <v>2818</v>
      </c>
      <c r="E1835" s="1" t="s">
        <v>10516</v>
      </c>
    </row>
    <row r="1836" spans="1:5" hidden="1" x14ac:dyDescent="0.25">
      <c r="A1836" s="1" t="s">
        <v>4067</v>
      </c>
      <c r="B1836" s="1" t="s">
        <v>4068</v>
      </c>
      <c r="C1836" s="1" t="s">
        <v>4069</v>
      </c>
      <c r="D1836" s="1" t="s">
        <v>2818</v>
      </c>
      <c r="E1836" s="1" t="s">
        <v>4070</v>
      </c>
    </row>
    <row r="1837" spans="1:5" hidden="1" x14ac:dyDescent="0.25">
      <c r="A1837" s="1" t="s">
        <v>1682</v>
      </c>
      <c r="B1837" s="1" t="s">
        <v>1667</v>
      </c>
      <c r="C1837" s="1" t="s">
        <v>2874</v>
      </c>
      <c r="D1837" s="1" t="s">
        <v>2818</v>
      </c>
      <c r="E1837" s="1" t="s">
        <v>1681</v>
      </c>
    </row>
    <row r="1838" spans="1:5" hidden="1" x14ac:dyDescent="0.25">
      <c r="A1838" s="1" t="s">
        <v>10535</v>
      </c>
      <c r="B1838" s="1" t="s">
        <v>1662</v>
      </c>
      <c r="C1838" s="1" t="s">
        <v>7</v>
      </c>
      <c r="D1838" s="1" t="s">
        <v>2818</v>
      </c>
      <c r="E1838" s="1" t="s">
        <v>10534</v>
      </c>
    </row>
    <row r="1839" spans="1:5" hidden="1" x14ac:dyDescent="0.25">
      <c r="A1839" s="1" t="s">
        <v>11914</v>
      </c>
      <c r="B1839" s="1" t="s">
        <v>1662</v>
      </c>
      <c r="C1839" s="1" t="s">
        <v>4002</v>
      </c>
      <c r="D1839" s="1" t="s">
        <v>2818</v>
      </c>
      <c r="E1839" s="1" t="s">
        <v>11915</v>
      </c>
    </row>
    <row r="1840" spans="1:5" hidden="1" x14ac:dyDescent="0.25">
      <c r="A1840" s="1" t="s">
        <v>4090</v>
      </c>
      <c r="B1840" s="1" t="s">
        <v>1662</v>
      </c>
      <c r="C1840" s="1" t="s">
        <v>4091</v>
      </c>
      <c r="D1840" s="1" t="s">
        <v>2818</v>
      </c>
      <c r="E1840" s="1" t="s">
        <v>4092</v>
      </c>
    </row>
    <row r="1841" spans="1:5" hidden="1" x14ac:dyDescent="0.25">
      <c r="A1841" s="1" t="s">
        <v>4109</v>
      </c>
      <c r="B1841" s="1" t="s">
        <v>1662</v>
      </c>
      <c r="C1841" s="1" t="s">
        <v>4000</v>
      </c>
      <c r="D1841" s="1" t="s">
        <v>2818</v>
      </c>
      <c r="E1841" s="1" t="s">
        <v>4110</v>
      </c>
    </row>
    <row r="1842" spans="1:5" hidden="1" x14ac:dyDescent="0.25">
      <c r="A1842" s="1" t="s">
        <v>11916</v>
      </c>
      <c r="B1842" s="1" t="s">
        <v>1662</v>
      </c>
      <c r="C1842" s="1" t="s">
        <v>4027</v>
      </c>
      <c r="D1842" s="1" t="s">
        <v>2818</v>
      </c>
      <c r="E1842" s="1" t="s">
        <v>11917</v>
      </c>
    </row>
    <row r="1843" spans="1:5" hidden="1" x14ac:dyDescent="0.25">
      <c r="A1843" s="1" t="s">
        <v>4071</v>
      </c>
      <c r="B1843" s="1" t="s">
        <v>1662</v>
      </c>
      <c r="C1843" s="1" t="s">
        <v>4021</v>
      </c>
      <c r="D1843" s="1" t="s">
        <v>2818</v>
      </c>
      <c r="E1843" s="1" t="s">
        <v>4072</v>
      </c>
    </row>
    <row r="1844" spans="1:5" hidden="1" x14ac:dyDescent="0.25">
      <c r="A1844" s="1" t="s">
        <v>4105</v>
      </c>
      <c r="B1844" s="1" t="s">
        <v>1673</v>
      </c>
      <c r="C1844" s="1" t="s">
        <v>4039</v>
      </c>
      <c r="D1844" s="1" t="s">
        <v>2818</v>
      </c>
      <c r="E1844" s="1" t="s">
        <v>4106</v>
      </c>
    </row>
    <row r="1845" spans="1:5" hidden="1" x14ac:dyDescent="0.25">
      <c r="A1845" s="1" t="s">
        <v>11918</v>
      </c>
      <c r="B1845" s="1" t="s">
        <v>1662</v>
      </c>
      <c r="C1845" s="1" t="s">
        <v>11878</v>
      </c>
      <c r="D1845" s="1" t="s">
        <v>2818</v>
      </c>
      <c r="E1845" s="1" t="s">
        <v>11919</v>
      </c>
    </row>
    <row r="1846" spans="1:5" hidden="1" x14ac:dyDescent="0.25">
      <c r="A1846" s="1" t="s">
        <v>11920</v>
      </c>
      <c r="B1846" s="1" t="s">
        <v>1662</v>
      </c>
      <c r="C1846" s="1" t="s">
        <v>11881</v>
      </c>
      <c r="D1846" s="1" t="s">
        <v>2818</v>
      </c>
      <c r="E1846" s="1" t="s">
        <v>11921</v>
      </c>
    </row>
    <row r="1847" spans="1:5" hidden="1" x14ac:dyDescent="0.25">
      <c r="A1847" s="1" t="s">
        <v>11922</v>
      </c>
      <c r="B1847" s="1" t="s">
        <v>1662</v>
      </c>
      <c r="C1847" s="1" t="s">
        <v>11888</v>
      </c>
      <c r="D1847" s="1" t="s">
        <v>2818</v>
      </c>
      <c r="E1847" s="1" t="s">
        <v>11923</v>
      </c>
    </row>
    <row r="1848" spans="1:5" hidden="1" x14ac:dyDescent="0.25">
      <c r="A1848" s="1" t="s">
        <v>10541</v>
      </c>
      <c r="B1848" s="1" t="s">
        <v>1662</v>
      </c>
      <c r="C1848" s="1" t="s">
        <v>7</v>
      </c>
      <c r="D1848" s="1" t="s">
        <v>2818</v>
      </c>
      <c r="E1848" s="1" t="s">
        <v>10540</v>
      </c>
    </row>
    <row r="1849" spans="1:5" hidden="1" x14ac:dyDescent="0.25">
      <c r="A1849" s="1" t="s">
        <v>4102</v>
      </c>
      <c r="B1849" s="1" t="s">
        <v>1662</v>
      </c>
      <c r="C1849" s="1" t="s">
        <v>4103</v>
      </c>
      <c r="D1849" s="1" t="s">
        <v>2818</v>
      </c>
      <c r="E1849" s="1" t="s">
        <v>4104</v>
      </c>
    </row>
    <row r="1850" spans="1:5" hidden="1" x14ac:dyDescent="0.25">
      <c r="A1850" s="1" t="s">
        <v>4080</v>
      </c>
      <c r="B1850" s="1" t="s">
        <v>1662</v>
      </c>
      <c r="C1850" s="1" t="s">
        <v>4007</v>
      </c>
      <c r="D1850" s="1" t="s">
        <v>2818</v>
      </c>
      <c r="E1850" s="1" t="s">
        <v>4081</v>
      </c>
    </row>
    <row r="1851" spans="1:5" hidden="1" x14ac:dyDescent="0.25">
      <c r="A1851" s="1" t="s">
        <v>4111</v>
      </c>
      <c r="B1851" s="1" t="s">
        <v>1662</v>
      </c>
      <c r="C1851" s="1" t="s">
        <v>4032</v>
      </c>
      <c r="D1851" s="1" t="s">
        <v>3060</v>
      </c>
      <c r="E1851" s="1" t="s">
        <v>4112</v>
      </c>
    </row>
    <row r="1852" spans="1:5" hidden="1" x14ac:dyDescent="0.25">
      <c r="A1852" s="1" t="s">
        <v>4075</v>
      </c>
      <c r="B1852" s="1" t="s">
        <v>1662</v>
      </c>
      <c r="C1852" s="1" t="s">
        <v>4007</v>
      </c>
      <c r="D1852" s="1" t="s">
        <v>3060</v>
      </c>
      <c r="E1852" s="1" t="s">
        <v>4076</v>
      </c>
    </row>
    <row r="1853" spans="1:5" hidden="1" x14ac:dyDescent="0.25">
      <c r="A1853" s="1" t="s">
        <v>10544</v>
      </c>
      <c r="B1853" s="1" t="s">
        <v>1662</v>
      </c>
      <c r="C1853" s="1" t="s">
        <v>7</v>
      </c>
      <c r="D1853" s="1" t="s">
        <v>2818</v>
      </c>
      <c r="E1853" s="1" t="s">
        <v>10543</v>
      </c>
    </row>
    <row r="1854" spans="1:5" hidden="1" x14ac:dyDescent="0.25">
      <c r="A1854" s="1" t="s">
        <v>10523</v>
      </c>
      <c r="B1854" s="1" t="s">
        <v>1662</v>
      </c>
      <c r="C1854" s="1" t="s">
        <v>7</v>
      </c>
      <c r="D1854" s="1" t="s">
        <v>2818</v>
      </c>
      <c r="E1854" s="1" t="s">
        <v>10522</v>
      </c>
    </row>
    <row r="1855" spans="1:5" hidden="1" x14ac:dyDescent="0.25">
      <c r="A1855" s="1" t="s">
        <v>10643</v>
      </c>
      <c r="B1855" s="1" t="s">
        <v>1768</v>
      </c>
      <c r="C1855" s="1" t="s">
        <v>7</v>
      </c>
      <c r="D1855" s="1" t="s">
        <v>2818</v>
      </c>
      <c r="E1855" s="1" t="s">
        <v>10642</v>
      </c>
    </row>
    <row r="1856" spans="1:5" hidden="1" x14ac:dyDescent="0.25">
      <c r="A1856" s="1" t="s">
        <v>4175</v>
      </c>
      <c r="B1856" s="1" t="s">
        <v>1768</v>
      </c>
      <c r="C1856" s="1" t="s">
        <v>4149</v>
      </c>
      <c r="D1856" s="1" t="s">
        <v>2818</v>
      </c>
      <c r="E1856" s="1" t="s">
        <v>4176</v>
      </c>
    </row>
    <row r="1857" spans="1:5" hidden="1" x14ac:dyDescent="0.25">
      <c r="A1857" s="1" t="s">
        <v>4173</v>
      </c>
      <c r="B1857" s="1" t="s">
        <v>1768</v>
      </c>
      <c r="C1857" s="1" t="s">
        <v>4115</v>
      </c>
      <c r="D1857" s="1" t="s">
        <v>3060</v>
      </c>
      <c r="E1857" s="1" t="s">
        <v>4174</v>
      </c>
    </row>
    <row r="1858" spans="1:5" hidden="1" x14ac:dyDescent="0.25">
      <c r="A1858" s="1" t="s">
        <v>1767</v>
      </c>
      <c r="B1858" s="1" t="s">
        <v>1749</v>
      </c>
      <c r="C1858" s="1" t="s">
        <v>7</v>
      </c>
      <c r="D1858" s="1" t="s">
        <v>2818</v>
      </c>
      <c r="E1858" s="1" t="s">
        <v>1766</v>
      </c>
    </row>
    <row r="1859" spans="1:5" hidden="1" x14ac:dyDescent="0.25">
      <c r="A1859" s="1" t="s">
        <v>4177</v>
      </c>
      <c r="B1859" s="1" t="s">
        <v>1749</v>
      </c>
      <c r="C1859" s="1" t="s">
        <v>7</v>
      </c>
      <c r="D1859" s="1" t="s">
        <v>2818</v>
      </c>
      <c r="E1859" s="1" t="s">
        <v>1752</v>
      </c>
    </row>
    <row r="1860" spans="1:5" hidden="1" x14ac:dyDescent="0.25">
      <c r="A1860" s="1" t="s">
        <v>4160</v>
      </c>
      <c r="B1860" s="1" t="s">
        <v>1768</v>
      </c>
      <c r="C1860" s="1" t="s">
        <v>4115</v>
      </c>
      <c r="D1860" s="1" t="s">
        <v>3060</v>
      </c>
      <c r="E1860" s="1" t="s">
        <v>4161</v>
      </c>
    </row>
    <row r="1861" spans="1:5" hidden="1" x14ac:dyDescent="0.25">
      <c r="A1861" s="1" t="s">
        <v>11924</v>
      </c>
      <c r="B1861" s="1" t="s">
        <v>1768</v>
      </c>
      <c r="C1861" s="1" t="s">
        <v>11925</v>
      </c>
      <c r="D1861" s="1" t="s">
        <v>2818</v>
      </c>
      <c r="E1861" s="1" t="s">
        <v>11926</v>
      </c>
    </row>
    <row r="1862" spans="1:5" hidden="1" x14ac:dyDescent="0.25">
      <c r="A1862" s="1" t="s">
        <v>10605</v>
      </c>
      <c r="B1862" s="1" t="s">
        <v>1768</v>
      </c>
      <c r="C1862" s="1" t="s">
        <v>7</v>
      </c>
      <c r="D1862" s="1" t="s">
        <v>2818</v>
      </c>
      <c r="E1862" s="1" t="s">
        <v>10604</v>
      </c>
    </row>
    <row r="1863" spans="1:5" hidden="1" x14ac:dyDescent="0.25">
      <c r="A1863" s="1" t="s">
        <v>10620</v>
      </c>
      <c r="B1863" s="1" t="s">
        <v>1768</v>
      </c>
      <c r="C1863" s="1" t="s">
        <v>7</v>
      </c>
      <c r="D1863" s="1" t="s">
        <v>2818</v>
      </c>
      <c r="E1863" s="1" t="s">
        <v>10619</v>
      </c>
    </row>
    <row r="1864" spans="1:5" hidden="1" x14ac:dyDescent="0.25">
      <c r="A1864" s="1" t="s">
        <v>11927</v>
      </c>
      <c r="B1864" s="1" t="s">
        <v>1768</v>
      </c>
      <c r="C1864" s="1" t="s">
        <v>11928</v>
      </c>
      <c r="D1864" s="1" t="s">
        <v>2818</v>
      </c>
      <c r="E1864" s="1" t="s">
        <v>11929</v>
      </c>
    </row>
    <row r="1865" spans="1:5" hidden="1" x14ac:dyDescent="0.25">
      <c r="A1865" s="1" t="s">
        <v>11930</v>
      </c>
      <c r="B1865" s="1" t="s">
        <v>1768</v>
      </c>
      <c r="C1865" s="1" t="s">
        <v>11931</v>
      </c>
      <c r="D1865" s="1" t="s">
        <v>2818</v>
      </c>
      <c r="E1865" s="1" t="s">
        <v>11932</v>
      </c>
    </row>
    <row r="1866" spans="1:5" hidden="1" x14ac:dyDescent="0.25">
      <c r="A1866" s="1" t="s">
        <v>10611</v>
      </c>
      <c r="B1866" s="1" t="s">
        <v>1768</v>
      </c>
      <c r="C1866" s="1" t="s">
        <v>7</v>
      </c>
      <c r="D1866" s="1" t="s">
        <v>2818</v>
      </c>
      <c r="E1866" s="1" t="s">
        <v>10610</v>
      </c>
    </row>
    <row r="1867" spans="1:5" hidden="1" x14ac:dyDescent="0.25">
      <c r="A1867" s="1" t="s">
        <v>1758</v>
      </c>
      <c r="B1867" s="1" t="s">
        <v>1749</v>
      </c>
      <c r="C1867" s="1" t="s">
        <v>7</v>
      </c>
      <c r="D1867" s="1" t="s">
        <v>2818</v>
      </c>
      <c r="E1867" s="1" t="s">
        <v>1757</v>
      </c>
    </row>
    <row r="1868" spans="1:5" hidden="1" x14ac:dyDescent="0.25">
      <c r="A1868" s="1" t="s">
        <v>10640</v>
      </c>
      <c r="B1868" s="1" t="s">
        <v>1768</v>
      </c>
      <c r="C1868" s="1" t="s">
        <v>7</v>
      </c>
      <c r="D1868" s="1" t="s">
        <v>2818</v>
      </c>
      <c r="E1868" s="1" t="s">
        <v>10639</v>
      </c>
    </row>
    <row r="1869" spans="1:5" hidden="1" x14ac:dyDescent="0.25">
      <c r="A1869" s="1" t="s">
        <v>11933</v>
      </c>
      <c r="B1869" s="1" t="s">
        <v>1768</v>
      </c>
      <c r="C1869" s="1" t="s">
        <v>4188</v>
      </c>
      <c r="D1869" s="1" t="s">
        <v>2818</v>
      </c>
      <c r="E1869" s="1" t="s">
        <v>11934</v>
      </c>
    </row>
    <row r="1870" spans="1:5" hidden="1" x14ac:dyDescent="0.25">
      <c r="A1870" s="1" t="s">
        <v>10617</v>
      </c>
      <c r="B1870" s="1" t="s">
        <v>1768</v>
      </c>
      <c r="C1870" s="1" t="s">
        <v>7</v>
      </c>
      <c r="D1870" s="1" t="s">
        <v>2818</v>
      </c>
      <c r="E1870" s="1" t="s">
        <v>10616</v>
      </c>
    </row>
    <row r="1871" spans="1:5" hidden="1" x14ac:dyDescent="0.25">
      <c r="A1871" s="1" t="s">
        <v>10626</v>
      </c>
      <c r="B1871" s="1" t="s">
        <v>1768</v>
      </c>
      <c r="C1871" s="1" t="s">
        <v>7</v>
      </c>
      <c r="D1871" s="1" t="s">
        <v>2818</v>
      </c>
      <c r="E1871" s="1" t="s">
        <v>10625</v>
      </c>
    </row>
    <row r="1872" spans="1:5" hidden="1" x14ac:dyDescent="0.25">
      <c r="A1872" s="1" t="s">
        <v>4189</v>
      </c>
      <c r="B1872" s="1" t="s">
        <v>1768</v>
      </c>
      <c r="C1872" s="1" t="s">
        <v>4115</v>
      </c>
      <c r="D1872" s="1" t="s">
        <v>2818</v>
      </c>
      <c r="E1872" s="1" t="s">
        <v>4190</v>
      </c>
    </row>
    <row r="1873" spans="1:5" hidden="1" x14ac:dyDescent="0.25">
      <c r="A1873" s="1" t="s">
        <v>10608</v>
      </c>
      <c r="B1873" s="1" t="s">
        <v>1768</v>
      </c>
      <c r="C1873" s="1" t="s">
        <v>7</v>
      </c>
      <c r="D1873" s="1" t="s">
        <v>2818</v>
      </c>
      <c r="E1873" s="1" t="s">
        <v>10607</v>
      </c>
    </row>
    <row r="1874" spans="1:5" hidden="1" x14ac:dyDescent="0.25">
      <c r="A1874" s="1" t="s">
        <v>10637</v>
      </c>
      <c r="B1874" s="1" t="s">
        <v>1768</v>
      </c>
      <c r="C1874" s="1" t="s">
        <v>7</v>
      </c>
      <c r="D1874" s="1" t="s">
        <v>2818</v>
      </c>
      <c r="E1874" s="1" t="s">
        <v>10636</v>
      </c>
    </row>
    <row r="1875" spans="1:5" hidden="1" x14ac:dyDescent="0.25">
      <c r="A1875" s="1" t="s">
        <v>4167</v>
      </c>
      <c r="B1875" s="1" t="s">
        <v>1768</v>
      </c>
      <c r="C1875" s="1" t="s">
        <v>4168</v>
      </c>
      <c r="D1875" s="1" t="s">
        <v>2818</v>
      </c>
      <c r="E1875" s="1" t="s">
        <v>4169</v>
      </c>
    </row>
    <row r="1876" spans="1:5" hidden="1" x14ac:dyDescent="0.25">
      <c r="A1876" s="1" t="s">
        <v>4164</v>
      </c>
      <c r="B1876" s="1" t="s">
        <v>1768</v>
      </c>
      <c r="C1876" s="1" t="s">
        <v>4165</v>
      </c>
      <c r="D1876" s="1" t="s">
        <v>2818</v>
      </c>
      <c r="E1876" s="1" t="s">
        <v>4166</v>
      </c>
    </row>
    <row r="1877" spans="1:5" hidden="1" x14ac:dyDescent="0.25">
      <c r="A1877" s="1" t="s">
        <v>11935</v>
      </c>
      <c r="B1877" s="1" t="s">
        <v>1768</v>
      </c>
      <c r="C1877" s="1" t="s">
        <v>4139</v>
      </c>
      <c r="D1877" s="1" t="s">
        <v>2818</v>
      </c>
      <c r="E1877" s="1" t="s">
        <v>11936</v>
      </c>
    </row>
    <row r="1878" spans="1:5" hidden="1" x14ac:dyDescent="0.25">
      <c r="A1878" s="1" t="s">
        <v>11937</v>
      </c>
      <c r="B1878" s="1" t="s">
        <v>1768</v>
      </c>
      <c r="C1878" s="1" t="s">
        <v>11938</v>
      </c>
      <c r="D1878" s="1" t="s">
        <v>2818</v>
      </c>
      <c r="E1878" s="1" t="s">
        <v>11939</v>
      </c>
    </row>
    <row r="1879" spans="1:5" hidden="1" x14ac:dyDescent="0.25">
      <c r="A1879" s="1" t="s">
        <v>4178</v>
      </c>
      <c r="B1879" s="1" t="s">
        <v>1768</v>
      </c>
      <c r="C1879" s="1" t="s">
        <v>4132</v>
      </c>
      <c r="D1879" s="1" t="s">
        <v>3060</v>
      </c>
      <c r="E1879" s="1" t="s">
        <v>4179</v>
      </c>
    </row>
    <row r="1880" spans="1:5" hidden="1" x14ac:dyDescent="0.25">
      <c r="A1880" s="1" t="s">
        <v>4158</v>
      </c>
      <c r="B1880" s="1" t="s">
        <v>1768</v>
      </c>
      <c r="C1880" s="1" t="s">
        <v>4135</v>
      </c>
      <c r="D1880" s="1" t="s">
        <v>2818</v>
      </c>
      <c r="E1880" s="1" t="s">
        <v>4159</v>
      </c>
    </row>
    <row r="1881" spans="1:5" hidden="1" x14ac:dyDescent="0.25">
      <c r="A1881" s="1" t="s">
        <v>4184</v>
      </c>
      <c r="B1881" s="1" t="s">
        <v>1768</v>
      </c>
      <c r="C1881" s="1" t="s">
        <v>4132</v>
      </c>
      <c r="D1881" s="1" t="s">
        <v>2818</v>
      </c>
      <c r="E1881" s="1" t="s">
        <v>4185</v>
      </c>
    </row>
    <row r="1882" spans="1:5" hidden="1" x14ac:dyDescent="0.25">
      <c r="A1882" s="1" t="s">
        <v>4180</v>
      </c>
      <c r="B1882" s="1" t="s">
        <v>1749</v>
      </c>
      <c r="C1882" s="1" t="s">
        <v>7</v>
      </c>
      <c r="D1882" s="1" t="s">
        <v>2818</v>
      </c>
      <c r="E1882" s="1" t="s">
        <v>4181</v>
      </c>
    </row>
    <row r="1883" spans="1:5" hidden="1" x14ac:dyDescent="0.25">
      <c r="A1883" s="1" t="s">
        <v>4157</v>
      </c>
      <c r="B1883" s="1" t="s">
        <v>1749</v>
      </c>
      <c r="C1883" s="1" t="s">
        <v>7</v>
      </c>
      <c r="D1883" s="1" t="s">
        <v>2818</v>
      </c>
      <c r="E1883" s="1" t="s">
        <v>1747</v>
      </c>
    </row>
    <row r="1884" spans="1:5" hidden="1" x14ac:dyDescent="0.25">
      <c r="A1884" s="1" t="s">
        <v>4186</v>
      </c>
      <c r="B1884" s="1" t="s">
        <v>1768</v>
      </c>
      <c r="C1884" s="1" t="s">
        <v>4129</v>
      </c>
      <c r="D1884" s="1" t="s">
        <v>2818</v>
      </c>
      <c r="E1884" s="1" t="s">
        <v>4187</v>
      </c>
    </row>
    <row r="1885" spans="1:5" hidden="1" x14ac:dyDescent="0.25">
      <c r="A1885" s="1" t="s">
        <v>10630</v>
      </c>
      <c r="B1885" s="1" t="s">
        <v>1768</v>
      </c>
      <c r="C1885" s="1" t="s">
        <v>7</v>
      </c>
      <c r="D1885" s="1" t="s">
        <v>2818</v>
      </c>
      <c r="E1885" s="1" t="s">
        <v>10629</v>
      </c>
    </row>
    <row r="1886" spans="1:5" hidden="1" x14ac:dyDescent="0.25">
      <c r="A1886" s="1" t="s">
        <v>4191</v>
      </c>
      <c r="B1886" s="1" t="s">
        <v>1768</v>
      </c>
      <c r="C1886" s="1" t="s">
        <v>4124</v>
      </c>
      <c r="D1886" s="1" t="s">
        <v>2818</v>
      </c>
      <c r="E1886" s="1" t="s">
        <v>4192</v>
      </c>
    </row>
    <row r="1887" spans="1:5" hidden="1" x14ac:dyDescent="0.25">
      <c r="A1887" s="1" t="s">
        <v>10614</v>
      </c>
      <c r="B1887" s="1" t="s">
        <v>1768</v>
      </c>
      <c r="C1887" s="1" t="s">
        <v>7</v>
      </c>
      <c r="D1887" s="1" t="s">
        <v>2818</v>
      </c>
      <c r="E1887" s="1" t="s">
        <v>10613</v>
      </c>
    </row>
    <row r="1888" spans="1:5" hidden="1" x14ac:dyDescent="0.25">
      <c r="A1888" s="1" t="s">
        <v>4170</v>
      </c>
      <c r="B1888" s="1" t="s">
        <v>1768</v>
      </c>
      <c r="C1888" s="1" t="s">
        <v>4171</v>
      </c>
      <c r="D1888" s="1" t="s">
        <v>2818</v>
      </c>
      <c r="E1888" s="1" t="s">
        <v>4172</v>
      </c>
    </row>
    <row r="1889" spans="1:5" hidden="1" x14ac:dyDescent="0.25">
      <c r="A1889" s="1" t="s">
        <v>1763</v>
      </c>
      <c r="B1889" s="1" t="s">
        <v>1749</v>
      </c>
      <c r="C1889" s="1" t="s">
        <v>7</v>
      </c>
      <c r="D1889" s="1" t="s">
        <v>2818</v>
      </c>
      <c r="E1889" s="1" t="s">
        <v>1762</v>
      </c>
    </row>
    <row r="1890" spans="1:5" hidden="1" x14ac:dyDescent="0.25">
      <c r="A1890" s="1" t="s">
        <v>4162</v>
      </c>
      <c r="B1890" s="1" t="s">
        <v>1768</v>
      </c>
      <c r="C1890" s="1" t="s">
        <v>4132</v>
      </c>
      <c r="D1890" s="1" t="s">
        <v>3060</v>
      </c>
      <c r="E1890" s="1" t="s">
        <v>4163</v>
      </c>
    </row>
    <row r="1891" spans="1:5" hidden="1" x14ac:dyDescent="0.25">
      <c r="A1891" s="1" t="s">
        <v>4182</v>
      </c>
      <c r="B1891" s="1" t="s">
        <v>1749</v>
      </c>
      <c r="C1891" s="1" t="s">
        <v>7</v>
      </c>
      <c r="D1891" s="1" t="s">
        <v>2818</v>
      </c>
      <c r="E1891" s="1" t="s">
        <v>4183</v>
      </c>
    </row>
    <row r="1892" spans="1:5" hidden="1" x14ac:dyDescent="0.25">
      <c r="A1892" s="1" t="s">
        <v>11940</v>
      </c>
      <c r="B1892" s="1" t="s">
        <v>1768</v>
      </c>
      <c r="C1892" s="1" t="s">
        <v>11941</v>
      </c>
      <c r="D1892" s="1" t="s">
        <v>2818</v>
      </c>
      <c r="E1892" s="1" t="s">
        <v>11942</v>
      </c>
    </row>
    <row r="1893" spans="1:5" hidden="1" x14ac:dyDescent="0.25">
      <c r="A1893" s="1" t="s">
        <v>11943</v>
      </c>
      <c r="B1893" s="1" t="s">
        <v>1768</v>
      </c>
      <c r="C1893" s="1" t="s">
        <v>11944</v>
      </c>
      <c r="D1893" s="1" t="s">
        <v>2818</v>
      </c>
      <c r="E1893" s="1" t="s">
        <v>11945</v>
      </c>
    </row>
    <row r="1894" spans="1:5" hidden="1" x14ac:dyDescent="0.25">
      <c r="A1894" s="1" t="s">
        <v>10634</v>
      </c>
      <c r="B1894" s="1" t="s">
        <v>1768</v>
      </c>
      <c r="C1894" s="1" t="s">
        <v>7</v>
      </c>
      <c r="D1894" s="1" t="s">
        <v>2818</v>
      </c>
      <c r="E1894" s="1" t="s">
        <v>10633</v>
      </c>
    </row>
    <row r="1895" spans="1:5" hidden="1" x14ac:dyDescent="0.25">
      <c r="A1895" s="1" t="s">
        <v>10623</v>
      </c>
      <c r="B1895" s="1" t="s">
        <v>1768</v>
      </c>
      <c r="C1895" s="1" t="s">
        <v>7</v>
      </c>
      <c r="D1895" s="1" t="s">
        <v>2818</v>
      </c>
      <c r="E1895" s="1" t="s">
        <v>10622</v>
      </c>
    </row>
    <row r="1896" spans="1:5" hidden="1" x14ac:dyDescent="0.25">
      <c r="A1896" s="1" t="s">
        <v>1789</v>
      </c>
      <c r="B1896" s="1" t="s">
        <v>1768</v>
      </c>
      <c r="C1896" s="1" t="s">
        <v>2874</v>
      </c>
      <c r="D1896" s="1" t="s">
        <v>2818</v>
      </c>
      <c r="E1896" s="1" t="s">
        <v>1788</v>
      </c>
    </row>
    <row r="1897" spans="1:5" hidden="1" x14ac:dyDescent="0.25">
      <c r="A1897" s="1" t="s">
        <v>10655</v>
      </c>
      <c r="B1897" s="1" t="s">
        <v>1783</v>
      </c>
      <c r="C1897" s="1" t="s">
        <v>7</v>
      </c>
      <c r="D1897" s="1" t="s">
        <v>2818</v>
      </c>
      <c r="E1897" s="1" t="s">
        <v>10654</v>
      </c>
    </row>
    <row r="1898" spans="1:5" hidden="1" x14ac:dyDescent="0.25">
      <c r="A1898" s="1" t="s">
        <v>10676</v>
      </c>
      <c r="B1898" s="1" t="s">
        <v>1783</v>
      </c>
      <c r="C1898" s="1" t="s">
        <v>7</v>
      </c>
      <c r="D1898" s="1" t="s">
        <v>2818</v>
      </c>
      <c r="E1898" s="1" t="s">
        <v>10675</v>
      </c>
    </row>
    <row r="1899" spans="1:5" hidden="1" x14ac:dyDescent="0.25">
      <c r="A1899" s="1" t="s">
        <v>10670</v>
      </c>
      <c r="B1899" s="1" t="s">
        <v>1783</v>
      </c>
      <c r="C1899" s="1" t="s">
        <v>7</v>
      </c>
      <c r="D1899" s="1" t="s">
        <v>2818</v>
      </c>
      <c r="E1899" s="1" t="s">
        <v>10669</v>
      </c>
    </row>
    <row r="1900" spans="1:5" hidden="1" x14ac:dyDescent="0.25">
      <c r="A1900" s="1" t="s">
        <v>11946</v>
      </c>
      <c r="B1900" s="1" t="s">
        <v>1783</v>
      </c>
      <c r="C1900" s="1" t="s">
        <v>4188</v>
      </c>
      <c r="D1900" s="1" t="s">
        <v>2818</v>
      </c>
      <c r="E1900" s="1" t="s">
        <v>11947</v>
      </c>
    </row>
    <row r="1901" spans="1:5" hidden="1" x14ac:dyDescent="0.25">
      <c r="A1901" s="1" t="s">
        <v>4206</v>
      </c>
      <c r="B1901" s="1" t="s">
        <v>1773</v>
      </c>
      <c r="C1901" s="1" t="s">
        <v>7</v>
      </c>
      <c r="D1901" s="1" t="s">
        <v>2818</v>
      </c>
      <c r="E1901" s="1" t="s">
        <v>4207</v>
      </c>
    </row>
    <row r="1902" spans="1:5" hidden="1" x14ac:dyDescent="0.25">
      <c r="A1902" s="1" t="s">
        <v>10661</v>
      </c>
      <c r="B1902" s="1" t="s">
        <v>1783</v>
      </c>
      <c r="C1902" s="1" t="s">
        <v>7</v>
      </c>
      <c r="D1902" s="1" t="s">
        <v>2818</v>
      </c>
      <c r="E1902" s="1" t="s">
        <v>10660</v>
      </c>
    </row>
    <row r="1903" spans="1:5" hidden="1" x14ac:dyDescent="0.25">
      <c r="A1903" s="1" t="s">
        <v>10664</v>
      </c>
      <c r="B1903" s="1" t="s">
        <v>1783</v>
      </c>
      <c r="C1903" s="1" t="s">
        <v>7</v>
      </c>
      <c r="D1903" s="1" t="s">
        <v>2818</v>
      </c>
      <c r="E1903" s="1" t="s">
        <v>10663</v>
      </c>
    </row>
    <row r="1904" spans="1:5" hidden="1" x14ac:dyDescent="0.25">
      <c r="A1904" s="1" t="s">
        <v>10646</v>
      </c>
      <c r="B1904" s="1" t="s">
        <v>1783</v>
      </c>
      <c r="C1904" s="1" t="s">
        <v>7</v>
      </c>
      <c r="D1904" s="1" t="s">
        <v>2818</v>
      </c>
      <c r="E1904" s="1" t="s">
        <v>10645</v>
      </c>
    </row>
    <row r="1905" spans="1:5" hidden="1" x14ac:dyDescent="0.25">
      <c r="A1905" s="1" t="s">
        <v>10667</v>
      </c>
      <c r="B1905" s="1" t="s">
        <v>1783</v>
      </c>
      <c r="C1905" s="1" t="s">
        <v>7</v>
      </c>
      <c r="D1905" s="1" t="s">
        <v>2818</v>
      </c>
      <c r="E1905" s="1" t="s">
        <v>10666</v>
      </c>
    </row>
    <row r="1906" spans="1:5" hidden="1" x14ac:dyDescent="0.25">
      <c r="A1906" s="1" t="s">
        <v>4210</v>
      </c>
      <c r="B1906" s="1" t="s">
        <v>1783</v>
      </c>
      <c r="C1906" s="1" t="s">
        <v>4211</v>
      </c>
      <c r="D1906" s="1" t="s">
        <v>2818</v>
      </c>
      <c r="E1906" s="1" t="s">
        <v>4212</v>
      </c>
    </row>
    <row r="1907" spans="1:5" hidden="1" x14ac:dyDescent="0.25">
      <c r="A1907" s="1" t="s">
        <v>11948</v>
      </c>
      <c r="B1907" s="1" t="s">
        <v>1783</v>
      </c>
      <c r="C1907" s="1" t="s">
        <v>4221</v>
      </c>
      <c r="D1907" s="1" t="s">
        <v>2818</v>
      </c>
      <c r="E1907" s="1" t="s">
        <v>11949</v>
      </c>
    </row>
    <row r="1908" spans="1:5" hidden="1" x14ac:dyDescent="0.25">
      <c r="A1908" s="1" t="s">
        <v>4213</v>
      </c>
      <c r="B1908" s="1" t="s">
        <v>1783</v>
      </c>
      <c r="C1908" s="1" t="s">
        <v>4124</v>
      </c>
      <c r="D1908" s="1" t="s">
        <v>2818</v>
      </c>
      <c r="E1908" s="1" t="s">
        <v>4214</v>
      </c>
    </row>
    <row r="1909" spans="1:5" hidden="1" x14ac:dyDescent="0.25">
      <c r="A1909" s="1" t="s">
        <v>1782</v>
      </c>
      <c r="B1909" s="1" t="s">
        <v>1783</v>
      </c>
      <c r="C1909" s="1" t="s">
        <v>2874</v>
      </c>
      <c r="D1909" s="1" t="s">
        <v>2818</v>
      </c>
      <c r="E1909" s="1" t="s">
        <v>1781</v>
      </c>
    </row>
    <row r="1910" spans="1:5" hidden="1" x14ac:dyDescent="0.25">
      <c r="A1910" s="1" t="s">
        <v>4193</v>
      </c>
      <c r="B1910" s="1" t="s">
        <v>1783</v>
      </c>
      <c r="C1910" s="1" t="s">
        <v>4194</v>
      </c>
      <c r="D1910" s="1" t="s">
        <v>2818</v>
      </c>
      <c r="E1910" s="1" t="s">
        <v>4195</v>
      </c>
    </row>
    <row r="1911" spans="1:5" hidden="1" x14ac:dyDescent="0.25">
      <c r="A1911" s="1" t="s">
        <v>4204</v>
      </c>
      <c r="B1911" s="1" t="s">
        <v>1773</v>
      </c>
      <c r="C1911" s="1" t="s">
        <v>7</v>
      </c>
      <c r="D1911" s="1" t="s">
        <v>3060</v>
      </c>
      <c r="E1911" s="1" t="s">
        <v>4205</v>
      </c>
    </row>
    <row r="1912" spans="1:5" hidden="1" x14ac:dyDescent="0.25">
      <c r="A1912" s="1" t="s">
        <v>10658</v>
      </c>
      <c r="B1912" s="1" t="s">
        <v>1783</v>
      </c>
      <c r="C1912" s="1" t="s">
        <v>7</v>
      </c>
      <c r="D1912" s="1" t="s">
        <v>2818</v>
      </c>
      <c r="E1912" s="1" t="s">
        <v>10657</v>
      </c>
    </row>
    <row r="1913" spans="1:5" hidden="1" x14ac:dyDescent="0.25">
      <c r="A1913" s="1" t="s">
        <v>4201</v>
      </c>
      <c r="B1913" s="1" t="s">
        <v>1783</v>
      </c>
      <c r="C1913" s="1" t="s">
        <v>4202</v>
      </c>
      <c r="D1913" s="1" t="s">
        <v>2818</v>
      </c>
      <c r="E1913" s="1" t="s">
        <v>4203</v>
      </c>
    </row>
    <row r="1914" spans="1:5" hidden="1" x14ac:dyDescent="0.25">
      <c r="A1914" s="1" t="s">
        <v>4198</v>
      </c>
      <c r="B1914" s="1" t="s">
        <v>1773</v>
      </c>
      <c r="C1914" s="1" t="s">
        <v>7</v>
      </c>
      <c r="D1914" s="1" t="s">
        <v>2818</v>
      </c>
      <c r="E1914" s="1" t="s">
        <v>4199</v>
      </c>
    </row>
    <row r="1915" spans="1:5" hidden="1" x14ac:dyDescent="0.25">
      <c r="A1915" s="1" t="s">
        <v>4217</v>
      </c>
      <c r="B1915" s="1" t="s">
        <v>1783</v>
      </c>
      <c r="C1915" s="1" t="s">
        <v>4135</v>
      </c>
      <c r="D1915" s="1" t="s">
        <v>2818</v>
      </c>
      <c r="E1915" s="1" t="s">
        <v>4218</v>
      </c>
    </row>
    <row r="1916" spans="1:5" hidden="1" x14ac:dyDescent="0.25">
      <c r="A1916" s="1" t="s">
        <v>10652</v>
      </c>
      <c r="B1916" s="1" t="s">
        <v>1783</v>
      </c>
      <c r="C1916" s="1" t="s">
        <v>7</v>
      </c>
      <c r="D1916" s="1" t="s">
        <v>2818</v>
      </c>
      <c r="E1916" s="1" t="s">
        <v>10651</v>
      </c>
    </row>
    <row r="1917" spans="1:5" hidden="1" x14ac:dyDescent="0.25">
      <c r="A1917" s="1" t="s">
        <v>4216</v>
      </c>
      <c r="B1917" s="1" t="s">
        <v>1773</v>
      </c>
      <c r="C1917" s="1" t="s">
        <v>7</v>
      </c>
      <c r="D1917" s="1" t="s">
        <v>2818</v>
      </c>
      <c r="E1917" s="1" t="s">
        <v>1771</v>
      </c>
    </row>
    <row r="1918" spans="1:5" hidden="1" x14ac:dyDescent="0.25">
      <c r="A1918" s="1" t="s">
        <v>10649</v>
      </c>
      <c r="B1918" s="1" t="s">
        <v>1783</v>
      </c>
      <c r="C1918" s="1" t="s">
        <v>7</v>
      </c>
      <c r="D1918" s="1" t="s">
        <v>2818</v>
      </c>
      <c r="E1918" s="1" t="s">
        <v>10648</v>
      </c>
    </row>
    <row r="1919" spans="1:5" hidden="1" x14ac:dyDescent="0.25">
      <c r="A1919" s="1" t="s">
        <v>10673</v>
      </c>
      <c r="B1919" s="1" t="s">
        <v>1783</v>
      </c>
      <c r="C1919" s="1" t="s">
        <v>7</v>
      </c>
      <c r="D1919" s="1" t="s">
        <v>2818</v>
      </c>
      <c r="E1919" s="1" t="s">
        <v>10672</v>
      </c>
    </row>
    <row r="1920" spans="1:5" hidden="1" x14ac:dyDescent="0.25">
      <c r="A1920" s="1" t="s">
        <v>11950</v>
      </c>
      <c r="B1920" s="1" t="s">
        <v>1783</v>
      </c>
      <c r="C1920" s="1" t="s">
        <v>4215</v>
      </c>
      <c r="D1920" s="1" t="s">
        <v>2818</v>
      </c>
      <c r="E1920" s="1" t="s">
        <v>11951</v>
      </c>
    </row>
    <row r="1921" spans="1:5" hidden="1" x14ac:dyDescent="0.25">
      <c r="A1921" s="1" t="s">
        <v>11952</v>
      </c>
      <c r="B1921" s="1" t="s">
        <v>1783</v>
      </c>
      <c r="C1921" s="1" t="s">
        <v>11953</v>
      </c>
      <c r="D1921" s="1" t="s">
        <v>2818</v>
      </c>
      <c r="E1921" s="1" t="s">
        <v>11954</v>
      </c>
    </row>
    <row r="1922" spans="1:5" hidden="1" x14ac:dyDescent="0.25">
      <c r="A1922" s="1" t="s">
        <v>4200</v>
      </c>
      <c r="B1922" s="1" t="s">
        <v>1773</v>
      </c>
      <c r="C1922" s="1" t="s">
        <v>7</v>
      </c>
      <c r="D1922" s="1" t="s">
        <v>2818</v>
      </c>
      <c r="E1922" s="1" t="s">
        <v>1776</v>
      </c>
    </row>
    <row r="1923" spans="1:5" hidden="1" x14ac:dyDescent="0.25">
      <c r="A1923" s="1" t="s">
        <v>4219</v>
      </c>
      <c r="B1923" s="1" t="s">
        <v>1783</v>
      </c>
      <c r="C1923" s="1" t="s">
        <v>4149</v>
      </c>
      <c r="D1923" s="1" t="s">
        <v>2818</v>
      </c>
      <c r="E1923" s="1" t="s">
        <v>4220</v>
      </c>
    </row>
    <row r="1924" spans="1:5" hidden="1" x14ac:dyDescent="0.25">
      <c r="A1924" s="1" t="s">
        <v>11955</v>
      </c>
      <c r="B1924" s="1" t="s">
        <v>1783</v>
      </c>
      <c r="C1924" s="1" t="s">
        <v>8266</v>
      </c>
      <c r="D1924" s="1" t="s">
        <v>2818</v>
      </c>
      <c r="E1924" s="1" t="s">
        <v>11956</v>
      </c>
    </row>
    <row r="1925" spans="1:5" hidden="1" x14ac:dyDescent="0.25">
      <c r="A1925" s="1" t="s">
        <v>11957</v>
      </c>
      <c r="B1925" s="1" t="s">
        <v>1783</v>
      </c>
      <c r="C1925" s="1" t="s">
        <v>11938</v>
      </c>
      <c r="D1925" s="1" t="s">
        <v>2818</v>
      </c>
      <c r="E1925" s="1" t="s">
        <v>11958</v>
      </c>
    </row>
    <row r="1926" spans="1:5" hidden="1" x14ac:dyDescent="0.25">
      <c r="A1926" s="1" t="s">
        <v>11959</v>
      </c>
      <c r="B1926" s="1" t="s">
        <v>1783</v>
      </c>
      <c r="C1926" s="1" t="s">
        <v>11960</v>
      </c>
      <c r="D1926" s="1" t="s">
        <v>2818</v>
      </c>
      <c r="E1926" s="1" t="s">
        <v>11961</v>
      </c>
    </row>
    <row r="1927" spans="1:5" hidden="1" x14ac:dyDescent="0.25">
      <c r="A1927" s="1" t="s">
        <v>11962</v>
      </c>
      <c r="B1927" s="1" t="s">
        <v>1783</v>
      </c>
      <c r="C1927" s="1" t="s">
        <v>11928</v>
      </c>
      <c r="D1927" s="1" t="s">
        <v>2818</v>
      </c>
      <c r="E1927" s="1" t="s">
        <v>11963</v>
      </c>
    </row>
    <row r="1928" spans="1:5" hidden="1" x14ac:dyDescent="0.25">
      <c r="A1928" s="1" t="s">
        <v>4196</v>
      </c>
      <c r="B1928" s="1" t="s">
        <v>1783</v>
      </c>
      <c r="C1928" s="1" t="s">
        <v>4129</v>
      </c>
      <c r="D1928" s="1" t="s">
        <v>2818</v>
      </c>
      <c r="E1928" s="1" t="s">
        <v>4197</v>
      </c>
    </row>
    <row r="1929" spans="1:5" hidden="1" x14ac:dyDescent="0.25">
      <c r="A1929" s="1" t="s">
        <v>4208</v>
      </c>
      <c r="B1929" s="1" t="s">
        <v>1773</v>
      </c>
      <c r="C1929" s="1" t="s">
        <v>7</v>
      </c>
      <c r="D1929" s="1" t="s">
        <v>3060</v>
      </c>
      <c r="E1929" s="1" t="s">
        <v>4209</v>
      </c>
    </row>
    <row r="1930" spans="1:5" hidden="1" x14ac:dyDescent="0.25">
      <c r="A1930" s="1" t="s">
        <v>11964</v>
      </c>
      <c r="B1930" s="1" t="s">
        <v>1783</v>
      </c>
      <c r="C1930" s="1" t="s">
        <v>11925</v>
      </c>
      <c r="D1930" s="1" t="s">
        <v>2818</v>
      </c>
      <c r="E1930" s="1" t="s">
        <v>11965</v>
      </c>
    </row>
    <row r="1931" spans="1:5" hidden="1" x14ac:dyDescent="0.25">
      <c r="A1931" s="1" t="s">
        <v>10599</v>
      </c>
      <c r="B1931" s="1" t="s">
        <v>1743</v>
      </c>
      <c r="C1931" s="1" t="s">
        <v>7</v>
      </c>
      <c r="D1931" s="1" t="s">
        <v>2818</v>
      </c>
      <c r="E1931" s="1" t="s">
        <v>10598</v>
      </c>
    </row>
    <row r="1932" spans="1:5" hidden="1" x14ac:dyDescent="0.25">
      <c r="A1932" s="1" t="s">
        <v>4137</v>
      </c>
      <c r="B1932" s="1" t="s">
        <v>1743</v>
      </c>
      <c r="C1932" s="1" t="s">
        <v>4115</v>
      </c>
      <c r="D1932" s="1" t="s">
        <v>3060</v>
      </c>
      <c r="E1932" s="1" t="s">
        <v>4138</v>
      </c>
    </row>
    <row r="1933" spans="1:5" hidden="1" x14ac:dyDescent="0.25">
      <c r="A1933" s="1" t="s">
        <v>10586</v>
      </c>
      <c r="B1933" s="1" t="s">
        <v>1743</v>
      </c>
      <c r="C1933" s="1" t="s">
        <v>7</v>
      </c>
      <c r="D1933" s="1" t="s">
        <v>2818</v>
      </c>
      <c r="E1933" s="1" t="s">
        <v>10585</v>
      </c>
    </row>
    <row r="1934" spans="1:5" hidden="1" x14ac:dyDescent="0.25">
      <c r="A1934" s="1" t="s">
        <v>10596</v>
      </c>
      <c r="B1934" s="1" t="s">
        <v>1743</v>
      </c>
      <c r="C1934" s="1" t="s">
        <v>7</v>
      </c>
      <c r="D1934" s="1" t="s">
        <v>2818</v>
      </c>
      <c r="E1934" s="1" t="s">
        <v>10595</v>
      </c>
    </row>
    <row r="1935" spans="1:5" hidden="1" x14ac:dyDescent="0.25">
      <c r="A1935" s="1" t="s">
        <v>4146</v>
      </c>
      <c r="B1935" s="1" t="s">
        <v>1720</v>
      </c>
      <c r="C1935" s="1" t="s">
        <v>7</v>
      </c>
      <c r="D1935" s="1" t="s">
        <v>3060</v>
      </c>
      <c r="E1935" s="1" t="s">
        <v>4147</v>
      </c>
    </row>
    <row r="1936" spans="1:5" hidden="1" x14ac:dyDescent="0.25">
      <c r="A1936" s="1" t="s">
        <v>1733</v>
      </c>
      <c r="B1936" s="1" t="s">
        <v>1720</v>
      </c>
      <c r="C1936" s="1" t="s">
        <v>7</v>
      </c>
      <c r="D1936" s="1" t="s">
        <v>2818</v>
      </c>
      <c r="E1936" s="1" t="s">
        <v>1732</v>
      </c>
    </row>
    <row r="1937" spans="1:5" hidden="1" x14ac:dyDescent="0.25">
      <c r="A1937" s="1" t="s">
        <v>4117</v>
      </c>
      <c r="B1937" s="1" t="s">
        <v>1743</v>
      </c>
      <c r="C1937" s="1" t="s">
        <v>4118</v>
      </c>
      <c r="D1937" s="1" t="s">
        <v>2818</v>
      </c>
      <c r="E1937" s="1" t="s">
        <v>4119</v>
      </c>
    </row>
    <row r="1938" spans="1:5" hidden="1" x14ac:dyDescent="0.25">
      <c r="A1938" s="1" t="s">
        <v>11966</v>
      </c>
      <c r="B1938" s="1" t="s">
        <v>1743</v>
      </c>
      <c r="C1938" s="1" t="s">
        <v>11944</v>
      </c>
      <c r="D1938" s="1" t="s">
        <v>2818</v>
      </c>
      <c r="E1938" s="1" t="s">
        <v>11967</v>
      </c>
    </row>
    <row r="1939" spans="1:5" hidden="1" x14ac:dyDescent="0.25">
      <c r="A1939" s="1" t="s">
        <v>10590</v>
      </c>
      <c r="B1939" s="1" t="s">
        <v>1743</v>
      </c>
      <c r="C1939" s="1" t="s">
        <v>7</v>
      </c>
      <c r="D1939" s="1" t="s">
        <v>2818</v>
      </c>
      <c r="E1939" s="1" t="s">
        <v>10589</v>
      </c>
    </row>
    <row r="1940" spans="1:5" hidden="1" x14ac:dyDescent="0.25">
      <c r="A1940" s="1" t="s">
        <v>4134</v>
      </c>
      <c r="B1940" s="1" t="s">
        <v>1743</v>
      </c>
      <c r="C1940" s="1" t="s">
        <v>4135</v>
      </c>
      <c r="D1940" s="1" t="s">
        <v>2818</v>
      </c>
      <c r="E1940" s="1" t="s">
        <v>4136</v>
      </c>
    </row>
    <row r="1941" spans="1:5" hidden="1" x14ac:dyDescent="0.25">
      <c r="A1941" s="1" t="s">
        <v>10582</v>
      </c>
      <c r="B1941" s="1" t="s">
        <v>1743</v>
      </c>
      <c r="C1941" s="1" t="s">
        <v>7</v>
      </c>
      <c r="D1941" s="1" t="s">
        <v>2818</v>
      </c>
      <c r="E1941" s="1" t="s">
        <v>10581</v>
      </c>
    </row>
    <row r="1942" spans="1:5" hidden="1" x14ac:dyDescent="0.25">
      <c r="A1942" s="1" t="s">
        <v>4123</v>
      </c>
      <c r="B1942" s="1" t="s">
        <v>1743</v>
      </c>
      <c r="C1942" s="1" t="s">
        <v>4124</v>
      </c>
      <c r="D1942" s="1" t="s">
        <v>2818</v>
      </c>
      <c r="E1942" s="1" t="s">
        <v>4125</v>
      </c>
    </row>
    <row r="1943" spans="1:5" hidden="1" x14ac:dyDescent="0.25">
      <c r="A1943" s="1" t="s">
        <v>4128</v>
      </c>
      <c r="B1943" s="1" t="s">
        <v>1743</v>
      </c>
      <c r="C1943" s="1" t="s">
        <v>4129</v>
      </c>
      <c r="D1943" s="1" t="s">
        <v>2818</v>
      </c>
      <c r="E1943" s="1" t="s">
        <v>4130</v>
      </c>
    </row>
    <row r="1944" spans="1:5" hidden="1" x14ac:dyDescent="0.25">
      <c r="A1944" s="1" t="s">
        <v>1737</v>
      </c>
      <c r="B1944" s="1" t="s">
        <v>1720</v>
      </c>
      <c r="C1944" s="1" t="s">
        <v>2874</v>
      </c>
      <c r="D1944" s="1" t="s">
        <v>2818</v>
      </c>
      <c r="E1944" s="1" t="s">
        <v>1736</v>
      </c>
    </row>
    <row r="1945" spans="1:5" hidden="1" x14ac:dyDescent="0.25">
      <c r="A1945" s="1" t="s">
        <v>4131</v>
      </c>
      <c r="B1945" s="1" t="s">
        <v>1743</v>
      </c>
      <c r="C1945" s="1" t="s">
        <v>4132</v>
      </c>
      <c r="D1945" s="1" t="s">
        <v>3060</v>
      </c>
      <c r="E1945" s="1" t="s">
        <v>4133</v>
      </c>
    </row>
    <row r="1946" spans="1:5" hidden="1" x14ac:dyDescent="0.25">
      <c r="A1946" s="1" t="s">
        <v>11968</v>
      </c>
      <c r="B1946" s="1" t="s">
        <v>1743</v>
      </c>
      <c r="C1946" s="1" t="s">
        <v>11931</v>
      </c>
      <c r="D1946" s="1" t="s">
        <v>2818</v>
      </c>
      <c r="E1946" s="1" t="s">
        <v>11969</v>
      </c>
    </row>
    <row r="1947" spans="1:5" hidden="1" x14ac:dyDescent="0.25">
      <c r="A1947" s="1" t="s">
        <v>11970</v>
      </c>
      <c r="B1947" s="1" t="s">
        <v>1743</v>
      </c>
      <c r="C1947" s="1" t="s">
        <v>11928</v>
      </c>
      <c r="D1947" s="1" t="s">
        <v>2818</v>
      </c>
      <c r="E1947" s="1" t="s">
        <v>11971</v>
      </c>
    </row>
    <row r="1948" spans="1:5" hidden="1" x14ac:dyDescent="0.25">
      <c r="A1948" s="1" t="s">
        <v>4148</v>
      </c>
      <c r="B1948" s="1" t="s">
        <v>1743</v>
      </c>
      <c r="C1948" s="1" t="s">
        <v>4149</v>
      </c>
      <c r="D1948" s="1" t="s">
        <v>2818</v>
      </c>
      <c r="E1948" s="1" t="s">
        <v>4150</v>
      </c>
    </row>
    <row r="1949" spans="1:5" hidden="1" x14ac:dyDescent="0.25">
      <c r="A1949" s="1" t="s">
        <v>10579</v>
      </c>
      <c r="B1949" s="1" t="s">
        <v>1743</v>
      </c>
      <c r="C1949" s="1" t="s">
        <v>7</v>
      </c>
      <c r="D1949" s="1" t="s">
        <v>2818</v>
      </c>
      <c r="E1949" s="1" t="s">
        <v>10578</v>
      </c>
    </row>
    <row r="1950" spans="1:5" hidden="1" x14ac:dyDescent="0.25">
      <c r="A1950" s="1" t="s">
        <v>4114</v>
      </c>
      <c r="B1950" s="1" t="s">
        <v>1743</v>
      </c>
      <c r="C1950" s="1" t="s">
        <v>4115</v>
      </c>
      <c r="D1950" s="1" t="s">
        <v>2818</v>
      </c>
      <c r="E1950" s="1" t="s">
        <v>4116</v>
      </c>
    </row>
    <row r="1951" spans="1:5" hidden="1" x14ac:dyDescent="0.25">
      <c r="A1951" s="1" t="s">
        <v>1741</v>
      </c>
      <c r="B1951" s="1" t="s">
        <v>1720</v>
      </c>
      <c r="C1951" s="1" t="s">
        <v>7</v>
      </c>
      <c r="D1951" s="1" t="s">
        <v>2818</v>
      </c>
      <c r="E1951" s="1" t="s">
        <v>1740</v>
      </c>
    </row>
    <row r="1952" spans="1:5" hidden="1" x14ac:dyDescent="0.25">
      <c r="A1952" s="1" t="s">
        <v>10602</v>
      </c>
      <c r="B1952" s="1" t="s">
        <v>1743</v>
      </c>
      <c r="C1952" s="1" t="s">
        <v>7</v>
      </c>
      <c r="D1952" s="1" t="s">
        <v>2818</v>
      </c>
      <c r="E1952" s="1" t="s">
        <v>10601</v>
      </c>
    </row>
    <row r="1953" spans="1:5" hidden="1" x14ac:dyDescent="0.25">
      <c r="A1953" s="1" t="s">
        <v>4120</v>
      </c>
      <c r="B1953" s="1" t="s">
        <v>1743</v>
      </c>
      <c r="C1953" s="1" t="s">
        <v>4121</v>
      </c>
      <c r="D1953" s="1" t="s">
        <v>2818</v>
      </c>
      <c r="E1953" s="1" t="s">
        <v>4122</v>
      </c>
    </row>
    <row r="1954" spans="1:5" hidden="1" x14ac:dyDescent="0.25">
      <c r="A1954" s="1" t="s">
        <v>4141</v>
      </c>
      <c r="B1954" s="1" t="s">
        <v>1743</v>
      </c>
      <c r="C1954" s="1" t="s">
        <v>4115</v>
      </c>
      <c r="D1954" s="1" t="s">
        <v>3060</v>
      </c>
      <c r="E1954" s="1" t="s">
        <v>4142</v>
      </c>
    </row>
    <row r="1955" spans="1:5" hidden="1" x14ac:dyDescent="0.25">
      <c r="A1955" s="1" t="s">
        <v>11972</v>
      </c>
      <c r="B1955" s="1" t="s">
        <v>1743</v>
      </c>
      <c r="C1955" s="1" t="s">
        <v>11960</v>
      </c>
      <c r="D1955" s="1" t="s">
        <v>2818</v>
      </c>
      <c r="E1955" s="1" t="s">
        <v>11973</v>
      </c>
    </row>
    <row r="1956" spans="1:5" hidden="1" x14ac:dyDescent="0.25">
      <c r="A1956" s="1" t="s">
        <v>11974</v>
      </c>
      <c r="B1956" s="1" t="s">
        <v>1743</v>
      </c>
      <c r="C1956" s="1" t="s">
        <v>11953</v>
      </c>
      <c r="D1956" s="1" t="s">
        <v>2818</v>
      </c>
      <c r="E1956" s="1" t="s">
        <v>11975</v>
      </c>
    </row>
    <row r="1957" spans="1:5" hidden="1" x14ac:dyDescent="0.25">
      <c r="A1957" s="1" t="s">
        <v>11976</v>
      </c>
      <c r="B1957" s="1" t="s">
        <v>1743</v>
      </c>
      <c r="C1957" s="1" t="s">
        <v>11941</v>
      </c>
      <c r="D1957" s="1" t="s">
        <v>2818</v>
      </c>
      <c r="E1957" s="1" t="s">
        <v>11977</v>
      </c>
    </row>
    <row r="1958" spans="1:5" hidden="1" x14ac:dyDescent="0.25">
      <c r="A1958" s="1" t="s">
        <v>4151</v>
      </c>
      <c r="B1958" s="1" t="s">
        <v>1720</v>
      </c>
      <c r="C1958" s="1" t="s">
        <v>7</v>
      </c>
      <c r="D1958" s="1" t="s">
        <v>2818</v>
      </c>
      <c r="E1958" s="1" t="s">
        <v>4152</v>
      </c>
    </row>
    <row r="1959" spans="1:5" hidden="1" x14ac:dyDescent="0.25">
      <c r="A1959" s="1" t="s">
        <v>4153</v>
      </c>
      <c r="B1959" s="1" t="s">
        <v>1743</v>
      </c>
      <c r="C1959" s="1" t="s">
        <v>4132</v>
      </c>
      <c r="D1959" s="1" t="s">
        <v>2818</v>
      </c>
      <c r="E1959" s="1" t="s">
        <v>4154</v>
      </c>
    </row>
    <row r="1960" spans="1:5" hidden="1" x14ac:dyDescent="0.25">
      <c r="A1960" s="1" t="s">
        <v>4113</v>
      </c>
      <c r="B1960" s="1" t="s">
        <v>1720</v>
      </c>
      <c r="C1960" s="1" t="s">
        <v>7</v>
      </c>
      <c r="D1960" s="1" t="s">
        <v>2818</v>
      </c>
      <c r="E1960" s="1" t="s">
        <v>1718</v>
      </c>
    </row>
    <row r="1961" spans="1:5" hidden="1" x14ac:dyDescent="0.25">
      <c r="A1961" s="1" t="s">
        <v>4155</v>
      </c>
      <c r="B1961" s="1" t="s">
        <v>1743</v>
      </c>
      <c r="C1961" s="1" t="s">
        <v>4132</v>
      </c>
      <c r="D1961" s="1" t="s">
        <v>3060</v>
      </c>
      <c r="E1961" s="1" t="s">
        <v>4156</v>
      </c>
    </row>
    <row r="1962" spans="1:5" hidden="1" x14ac:dyDescent="0.25">
      <c r="A1962" s="1" t="s">
        <v>11978</v>
      </c>
      <c r="B1962" s="1" t="s">
        <v>1743</v>
      </c>
      <c r="C1962" s="1" t="s">
        <v>4139</v>
      </c>
      <c r="D1962" s="1" t="s">
        <v>2818</v>
      </c>
      <c r="E1962" s="1" t="s">
        <v>11979</v>
      </c>
    </row>
    <row r="1963" spans="1:5" hidden="1" x14ac:dyDescent="0.25">
      <c r="A1963" s="1" t="s">
        <v>4126</v>
      </c>
      <c r="B1963" s="1" t="s">
        <v>1720</v>
      </c>
      <c r="C1963" s="1" t="s">
        <v>7</v>
      </c>
      <c r="D1963" s="1" t="s">
        <v>2818</v>
      </c>
      <c r="E1963" s="1" t="s">
        <v>4127</v>
      </c>
    </row>
    <row r="1964" spans="1:5" hidden="1" x14ac:dyDescent="0.25">
      <c r="A1964" s="1" t="s">
        <v>4140</v>
      </c>
      <c r="B1964" s="1" t="s">
        <v>1720</v>
      </c>
      <c r="C1964" s="1" t="s">
        <v>7</v>
      </c>
      <c r="D1964" s="1" t="s">
        <v>2818</v>
      </c>
      <c r="E1964" s="1" t="s">
        <v>1726</v>
      </c>
    </row>
    <row r="1965" spans="1:5" hidden="1" x14ac:dyDescent="0.25">
      <c r="A1965" s="1" t="s">
        <v>10593</v>
      </c>
      <c r="B1965" s="1" t="s">
        <v>1743</v>
      </c>
      <c r="C1965" s="1" t="s">
        <v>7</v>
      </c>
      <c r="D1965" s="1" t="s">
        <v>2818</v>
      </c>
      <c r="E1965" s="1" t="s">
        <v>10592</v>
      </c>
    </row>
    <row r="1966" spans="1:5" hidden="1" x14ac:dyDescent="0.25">
      <c r="A1966" s="1" t="s">
        <v>4143</v>
      </c>
      <c r="B1966" s="1" t="s">
        <v>1743</v>
      </c>
      <c r="C1966" s="1" t="s">
        <v>4144</v>
      </c>
      <c r="D1966" s="1" t="s">
        <v>2818</v>
      </c>
      <c r="E1966" s="1" t="s">
        <v>4145</v>
      </c>
    </row>
    <row r="1967" spans="1:5" hidden="1" x14ac:dyDescent="0.25">
      <c r="A1967" s="1" t="s">
        <v>11980</v>
      </c>
      <c r="B1967" s="1" t="s">
        <v>1983</v>
      </c>
      <c r="C1967" s="1" t="s">
        <v>4258</v>
      </c>
      <c r="D1967" s="1" t="s">
        <v>2818</v>
      </c>
      <c r="E1967" s="1" t="s">
        <v>11981</v>
      </c>
    </row>
    <row r="1968" spans="1:5" hidden="1" x14ac:dyDescent="0.25">
      <c r="A1968" s="1" t="s">
        <v>2019</v>
      </c>
      <c r="B1968" s="1" t="s">
        <v>1983</v>
      </c>
      <c r="C1968" s="1" t="s">
        <v>7</v>
      </c>
      <c r="D1968" s="1" t="s">
        <v>2818</v>
      </c>
      <c r="E1968" s="1" t="s">
        <v>2018</v>
      </c>
    </row>
    <row r="1969" spans="1:5" hidden="1" x14ac:dyDescent="0.25">
      <c r="A1969" s="1" t="s">
        <v>4260</v>
      </c>
      <c r="B1969" s="1" t="s">
        <v>4245</v>
      </c>
      <c r="C1969" s="1" t="s">
        <v>4261</v>
      </c>
      <c r="D1969" s="1" t="s">
        <v>2818</v>
      </c>
      <c r="E1969" s="1" t="s">
        <v>244</v>
      </c>
    </row>
    <row r="1970" spans="1:5" hidden="1" x14ac:dyDescent="0.25">
      <c r="A1970" s="1" t="s">
        <v>1987</v>
      </c>
      <c r="B1970" s="1" t="s">
        <v>1988</v>
      </c>
      <c r="C1970" s="1" t="s">
        <v>2874</v>
      </c>
      <c r="D1970" s="1" t="s">
        <v>2818</v>
      </c>
      <c r="E1970" s="1" t="s">
        <v>1986</v>
      </c>
    </row>
    <row r="1971" spans="1:5" hidden="1" x14ac:dyDescent="0.25">
      <c r="A1971" s="1" t="s">
        <v>2011</v>
      </c>
      <c r="B1971" s="1" t="s">
        <v>1983</v>
      </c>
      <c r="C1971" s="1" t="s">
        <v>7</v>
      </c>
      <c r="D1971" s="1" t="s">
        <v>2818</v>
      </c>
      <c r="E1971" s="1" t="s">
        <v>2010</v>
      </c>
    </row>
    <row r="1972" spans="1:5" hidden="1" x14ac:dyDescent="0.25">
      <c r="A1972" s="1" t="s">
        <v>11982</v>
      </c>
      <c r="B1972" s="1" t="s">
        <v>1983</v>
      </c>
      <c r="C1972" s="1" t="s">
        <v>4277</v>
      </c>
      <c r="D1972" s="1" t="s">
        <v>2818</v>
      </c>
      <c r="E1972" s="1" t="s">
        <v>11983</v>
      </c>
    </row>
    <row r="1973" spans="1:5" hidden="1" x14ac:dyDescent="0.25">
      <c r="A1973" s="1" t="s">
        <v>2022</v>
      </c>
      <c r="B1973" s="1" t="s">
        <v>1983</v>
      </c>
      <c r="C1973" s="1" t="s">
        <v>7</v>
      </c>
      <c r="D1973" s="1" t="s">
        <v>2818</v>
      </c>
      <c r="E1973" s="1" t="s">
        <v>2021</v>
      </c>
    </row>
    <row r="1974" spans="1:5" hidden="1" x14ac:dyDescent="0.25">
      <c r="A1974" s="1" t="s">
        <v>4268</v>
      </c>
      <c r="B1974" s="1" t="s">
        <v>1983</v>
      </c>
      <c r="C1974" s="1" t="s">
        <v>4269</v>
      </c>
      <c r="D1974" s="1" t="s">
        <v>2818</v>
      </c>
      <c r="E1974" s="1" t="s">
        <v>4270</v>
      </c>
    </row>
    <row r="1975" spans="1:5" hidden="1" x14ac:dyDescent="0.25">
      <c r="A1975" s="1" t="s">
        <v>4271</v>
      </c>
      <c r="B1975" s="1" t="s">
        <v>1983</v>
      </c>
      <c r="C1975" s="1" t="s">
        <v>4272</v>
      </c>
      <c r="D1975" s="1" t="s">
        <v>2818</v>
      </c>
      <c r="E1975" s="1" t="s">
        <v>4273</v>
      </c>
    </row>
    <row r="1976" spans="1:5" hidden="1" x14ac:dyDescent="0.25">
      <c r="A1976" s="1" t="s">
        <v>4241</v>
      </c>
      <c r="B1976" s="1" t="s">
        <v>1983</v>
      </c>
      <c r="C1976" s="1" t="s">
        <v>4242</v>
      </c>
      <c r="D1976" s="1" t="s">
        <v>2818</v>
      </c>
      <c r="E1976" s="1" t="s">
        <v>4243</v>
      </c>
    </row>
    <row r="1977" spans="1:5" hidden="1" x14ac:dyDescent="0.25">
      <c r="A1977" s="1" t="s">
        <v>1992</v>
      </c>
      <c r="B1977" s="1" t="s">
        <v>1988</v>
      </c>
      <c r="C1977" s="1" t="s">
        <v>2874</v>
      </c>
      <c r="D1977" s="1" t="s">
        <v>2818</v>
      </c>
      <c r="E1977" s="1" t="s">
        <v>1991</v>
      </c>
    </row>
    <row r="1978" spans="1:5" hidden="1" x14ac:dyDescent="0.25">
      <c r="A1978" s="1" t="s">
        <v>2091</v>
      </c>
      <c r="B1978" s="1" t="s">
        <v>1983</v>
      </c>
      <c r="C1978" s="1" t="s">
        <v>7</v>
      </c>
      <c r="D1978" s="1" t="s">
        <v>2818</v>
      </c>
      <c r="E1978" s="1" t="s">
        <v>2090</v>
      </c>
    </row>
    <row r="1979" spans="1:5" hidden="1" x14ac:dyDescent="0.25">
      <c r="A1979" s="1" t="s">
        <v>11984</v>
      </c>
      <c r="B1979" s="1" t="s">
        <v>4245</v>
      </c>
      <c r="C1979" s="1" t="s">
        <v>4259</v>
      </c>
      <c r="D1979" s="1" t="s">
        <v>2818</v>
      </c>
      <c r="E1979" s="1" t="s">
        <v>11985</v>
      </c>
    </row>
    <row r="1980" spans="1:5" hidden="1" x14ac:dyDescent="0.25">
      <c r="A1980" s="1" t="s">
        <v>4255</v>
      </c>
      <c r="B1980" s="1" t="s">
        <v>1983</v>
      </c>
      <c r="C1980" s="1" t="s">
        <v>4256</v>
      </c>
      <c r="D1980" s="1" t="s">
        <v>2818</v>
      </c>
      <c r="E1980" s="1" t="s">
        <v>4257</v>
      </c>
    </row>
    <row r="1981" spans="1:5" hidden="1" x14ac:dyDescent="0.25">
      <c r="A1981" s="1" t="s">
        <v>11986</v>
      </c>
      <c r="B1981" s="1" t="s">
        <v>1983</v>
      </c>
      <c r="C1981" s="1" t="s">
        <v>11987</v>
      </c>
      <c r="D1981" s="1" t="s">
        <v>2818</v>
      </c>
      <c r="E1981" s="1" t="s">
        <v>11988</v>
      </c>
    </row>
    <row r="1982" spans="1:5" hidden="1" x14ac:dyDescent="0.25">
      <c r="A1982" s="1" t="s">
        <v>11989</v>
      </c>
      <c r="B1982" s="1" t="s">
        <v>1983</v>
      </c>
      <c r="C1982" s="1" t="s">
        <v>4258</v>
      </c>
      <c r="D1982" s="1" t="s">
        <v>2818</v>
      </c>
      <c r="E1982" s="1" t="s">
        <v>8616</v>
      </c>
    </row>
    <row r="1983" spans="1:5" hidden="1" x14ac:dyDescent="0.25">
      <c r="A1983" s="1" t="s">
        <v>4223</v>
      </c>
      <c r="B1983" s="1" t="s">
        <v>1983</v>
      </c>
      <c r="C1983" s="1" t="s">
        <v>4224</v>
      </c>
      <c r="D1983" s="1" t="s">
        <v>2818</v>
      </c>
      <c r="E1983" s="1" t="s">
        <v>4225</v>
      </c>
    </row>
    <row r="1984" spans="1:5" hidden="1" x14ac:dyDescent="0.25">
      <c r="A1984" s="1" t="s">
        <v>4278</v>
      </c>
      <c r="B1984" s="1" t="s">
        <v>1988</v>
      </c>
      <c r="C1984" s="1" t="s">
        <v>4279</v>
      </c>
      <c r="D1984" s="1" t="s">
        <v>2818</v>
      </c>
      <c r="E1984" s="1" t="s">
        <v>4280</v>
      </c>
    </row>
    <row r="1985" spans="1:5" hidden="1" x14ac:dyDescent="0.25">
      <c r="A1985" s="1" t="s">
        <v>4251</v>
      </c>
      <c r="B1985" s="1" t="s">
        <v>1983</v>
      </c>
      <c r="C1985" s="1" t="s">
        <v>4252</v>
      </c>
      <c r="D1985" s="1" t="s">
        <v>2818</v>
      </c>
      <c r="E1985" s="1" t="s">
        <v>4253</v>
      </c>
    </row>
    <row r="1986" spans="1:5" hidden="1" x14ac:dyDescent="0.25">
      <c r="A1986" s="1" t="s">
        <v>2015</v>
      </c>
      <c r="B1986" s="1" t="s">
        <v>1983</v>
      </c>
      <c r="C1986" s="1" t="s">
        <v>7</v>
      </c>
      <c r="D1986" s="1" t="s">
        <v>2818</v>
      </c>
      <c r="E1986" s="1" t="s">
        <v>2014</v>
      </c>
    </row>
    <row r="1987" spans="1:5" hidden="1" x14ac:dyDescent="0.25">
      <c r="A1987" s="1" t="s">
        <v>4232</v>
      </c>
      <c r="B1987" s="1" t="s">
        <v>1983</v>
      </c>
      <c r="C1987" s="1" t="s">
        <v>4233</v>
      </c>
      <c r="D1987" s="1" t="s">
        <v>2818</v>
      </c>
      <c r="E1987" s="1" t="s">
        <v>4234</v>
      </c>
    </row>
    <row r="1988" spans="1:5" hidden="1" x14ac:dyDescent="0.25">
      <c r="A1988" s="1" t="s">
        <v>4274</v>
      </c>
      <c r="B1988" s="1" t="s">
        <v>1983</v>
      </c>
      <c r="C1988" s="1" t="s">
        <v>4275</v>
      </c>
      <c r="D1988" s="1" t="s">
        <v>2818</v>
      </c>
      <c r="E1988" s="1" t="s">
        <v>4276</v>
      </c>
    </row>
    <row r="1989" spans="1:5" hidden="1" x14ac:dyDescent="0.25">
      <c r="A1989" s="1" t="s">
        <v>11990</v>
      </c>
      <c r="B1989" s="1" t="s">
        <v>1983</v>
      </c>
      <c r="C1989" s="1" t="s">
        <v>4284</v>
      </c>
      <c r="D1989" s="1" t="s">
        <v>2818</v>
      </c>
      <c r="E1989" s="1" t="s">
        <v>11991</v>
      </c>
    </row>
    <row r="1990" spans="1:5" hidden="1" x14ac:dyDescent="0.25">
      <c r="A1990" s="1" t="s">
        <v>4248</v>
      </c>
      <c r="B1990" s="1" t="s">
        <v>1983</v>
      </c>
      <c r="C1990" s="1" t="s">
        <v>4249</v>
      </c>
      <c r="D1990" s="1" t="s">
        <v>3060</v>
      </c>
      <c r="E1990" s="1" t="s">
        <v>4250</v>
      </c>
    </row>
    <row r="1991" spans="1:5" hidden="1" x14ac:dyDescent="0.25">
      <c r="A1991" s="1" t="s">
        <v>4238</v>
      </c>
      <c r="B1991" s="1" t="s">
        <v>1983</v>
      </c>
      <c r="C1991" s="1" t="s">
        <v>4239</v>
      </c>
      <c r="D1991" s="1" t="s">
        <v>2818</v>
      </c>
      <c r="E1991" s="1" t="s">
        <v>4240</v>
      </c>
    </row>
    <row r="1992" spans="1:5" hidden="1" x14ac:dyDescent="0.25">
      <c r="A1992" s="1" t="s">
        <v>11992</v>
      </c>
      <c r="B1992" s="1" t="s">
        <v>1983</v>
      </c>
      <c r="C1992" s="1" t="s">
        <v>11987</v>
      </c>
      <c r="D1992" s="1" t="s">
        <v>2818</v>
      </c>
      <c r="E1992" s="1" t="s">
        <v>11993</v>
      </c>
    </row>
    <row r="1993" spans="1:5" hidden="1" x14ac:dyDescent="0.25">
      <c r="A1993" s="1" t="s">
        <v>1996</v>
      </c>
      <c r="B1993" s="1" t="s">
        <v>1983</v>
      </c>
      <c r="C1993" s="1" t="s">
        <v>7</v>
      </c>
      <c r="D1993" s="1" t="s">
        <v>2818</v>
      </c>
      <c r="E1993" s="1" t="s">
        <v>1995</v>
      </c>
    </row>
    <row r="1994" spans="1:5" hidden="1" x14ac:dyDescent="0.25">
      <c r="A1994" s="1" t="s">
        <v>11994</v>
      </c>
      <c r="B1994" s="1" t="s">
        <v>1983</v>
      </c>
      <c r="C1994" s="1" t="s">
        <v>7</v>
      </c>
      <c r="D1994" s="1" t="s">
        <v>2818</v>
      </c>
      <c r="E1994" s="1" t="s">
        <v>10684</v>
      </c>
    </row>
    <row r="1995" spans="1:5" hidden="1" x14ac:dyDescent="0.25">
      <c r="A1995" s="1" t="s">
        <v>4226</v>
      </c>
      <c r="B1995" s="1" t="s">
        <v>1983</v>
      </c>
      <c r="C1995" s="1" t="s">
        <v>4227</v>
      </c>
      <c r="D1995" s="1" t="s">
        <v>2818</v>
      </c>
      <c r="E1995" s="1" t="s">
        <v>4228</v>
      </c>
    </row>
    <row r="1996" spans="1:5" hidden="1" x14ac:dyDescent="0.25">
      <c r="A1996" s="1" t="s">
        <v>1999</v>
      </c>
      <c r="B1996" s="1" t="s">
        <v>1983</v>
      </c>
      <c r="C1996" s="1" t="s">
        <v>7</v>
      </c>
      <c r="D1996" s="1" t="s">
        <v>2818</v>
      </c>
      <c r="E1996" s="1" t="s">
        <v>1998</v>
      </c>
    </row>
    <row r="1997" spans="1:5" hidden="1" x14ac:dyDescent="0.25">
      <c r="A1997" s="1" t="s">
        <v>4229</v>
      </c>
      <c r="B1997" s="1" t="s">
        <v>1983</v>
      </c>
      <c r="C1997" s="1" t="s">
        <v>4230</v>
      </c>
      <c r="D1997" s="1" t="s">
        <v>2818</v>
      </c>
      <c r="E1997" s="1" t="s">
        <v>4231</v>
      </c>
    </row>
    <row r="1998" spans="1:5" hidden="1" x14ac:dyDescent="0.25">
      <c r="A1998" s="1" t="s">
        <v>11995</v>
      </c>
      <c r="B1998" s="1" t="s">
        <v>1983</v>
      </c>
      <c r="C1998" s="1" t="s">
        <v>4254</v>
      </c>
      <c r="D1998" s="1" t="s">
        <v>2818</v>
      </c>
      <c r="E1998" s="1" t="s">
        <v>11996</v>
      </c>
    </row>
    <row r="1999" spans="1:5" hidden="1" x14ac:dyDescent="0.25">
      <c r="A1999" s="1" t="s">
        <v>4281</v>
      </c>
      <c r="B1999" s="1" t="s">
        <v>1983</v>
      </c>
      <c r="C1999" s="1" t="s">
        <v>4282</v>
      </c>
      <c r="D1999" s="1" t="s">
        <v>2818</v>
      </c>
      <c r="E1999" s="1" t="s">
        <v>4283</v>
      </c>
    </row>
    <row r="2000" spans="1:5" hidden="1" x14ac:dyDescent="0.25">
      <c r="A2000" s="1" t="s">
        <v>4262</v>
      </c>
      <c r="B2000" s="1" t="s">
        <v>4263</v>
      </c>
      <c r="C2000" s="1" t="s">
        <v>4264</v>
      </c>
      <c r="D2000" s="1" t="s">
        <v>2818</v>
      </c>
      <c r="E2000" s="1" t="s">
        <v>224</v>
      </c>
    </row>
    <row r="2001" spans="1:5" hidden="1" x14ac:dyDescent="0.25">
      <c r="A2001" s="1" t="s">
        <v>4265</v>
      </c>
      <c r="B2001" s="1" t="s">
        <v>1983</v>
      </c>
      <c r="C2001" s="1" t="s">
        <v>4266</v>
      </c>
      <c r="D2001" s="1" t="s">
        <v>2818</v>
      </c>
      <c r="E2001" s="1" t="s">
        <v>4267</v>
      </c>
    </row>
    <row r="2002" spans="1:5" hidden="1" x14ac:dyDescent="0.25">
      <c r="A2002" s="1" t="s">
        <v>2003</v>
      </c>
      <c r="B2002" s="1" t="s">
        <v>1983</v>
      </c>
      <c r="C2002" s="1" t="s">
        <v>2874</v>
      </c>
      <c r="D2002" s="1" t="s">
        <v>2818</v>
      </c>
      <c r="E2002" s="1" t="s">
        <v>2002</v>
      </c>
    </row>
    <row r="2003" spans="1:5" hidden="1" x14ac:dyDescent="0.25">
      <c r="A2003" s="1" t="s">
        <v>4235</v>
      </c>
      <c r="B2003" s="1" t="s">
        <v>1983</v>
      </c>
      <c r="C2003" s="1" t="s">
        <v>4236</v>
      </c>
      <c r="D2003" s="1" t="s">
        <v>2818</v>
      </c>
      <c r="E2003" s="1" t="s">
        <v>4237</v>
      </c>
    </row>
    <row r="2004" spans="1:5" hidden="1" x14ac:dyDescent="0.25">
      <c r="A2004" s="1" t="s">
        <v>4244</v>
      </c>
      <c r="B2004" s="1" t="s">
        <v>4245</v>
      </c>
      <c r="C2004" s="1" t="s">
        <v>4246</v>
      </c>
      <c r="D2004" s="1" t="s">
        <v>2818</v>
      </c>
      <c r="E2004" s="1" t="s">
        <v>4247</v>
      </c>
    </row>
    <row r="2005" spans="1:5" hidden="1" x14ac:dyDescent="0.25">
      <c r="A2005" s="1" t="s">
        <v>2007</v>
      </c>
      <c r="B2005" s="1" t="s">
        <v>1983</v>
      </c>
      <c r="C2005" s="1" t="s">
        <v>7</v>
      </c>
      <c r="D2005" s="1" t="s">
        <v>2818</v>
      </c>
      <c r="E2005" s="1" t="s">
        <v>2006</v>
      </c>
    </row>
    <row r="2006" spans="1:5" hidden="1" x14ac:dyDescent="0.25">
      <c r="A2006" s="1" t="s">
        <v>1982</v>
      </c>
      <c r="B2006" s="1" t="s">
        <v>1936</v>
      </c>
      <c r="C2006" s="1" t="s">
        <v>2874</v>
      </c>
      <c r="D2006" s="1" t="s">
        <v>2818</v>
      </c>
      <c r="E2006" s="1" t="s">
        <v>1981</v>
      </c>
    </row>
    <row r="2007" spans="1:5" hidden="1" x14ac:dyDescent="0.25">
      <c r="A2007" s="1" t="s">
        <v>4357</v>
      </c>
      <c r="B2007" s="1" t="s">
        <v>1931</v>
      </c>
      <c r="C2007" s="1" t="s">
        <v>4358</v>
      </c>
      <c r="D2007" s="1" t="s">
        <v>2818</v>
      </c>
      <c r="E2007" s="1" t="s">
        <v>4359</v>
      </c>
    </row>
    <row r="2008" spans="1:5" hidden="1" x14ac:dyDescent="0.25">
      <c r="A2008" s="1" t="s">
        <v>4291</v>
      </c>
      <c r="B2008" s="1" t="s">
        <v>1931</v>
      </c>
      <c r="C2008" s="1" t="s">
        <v>4292</v>
      </c>
      <c r="D2008" s="1" t="s">
        <v>2818</v>
      </c>
      <c r="E2008" s="1" t="s">
        <v>4293</v>
      </c>
    </row>
    <row r="2009" spans="1:5" hidden="1" x14ac:dyDescent="0.25">
      <c r="A2009" s="1" t="s">
        <v>2064</v>
      </c>
      <c r="B2009" s="1" t="s">
        <v>1936</v>
      </c>
      <c r="C2009" s="1" t="s">
        <v>2874</v>
      </c>
      <c r="D2009" s="1" t="s">
        <v>2818</v>
      </c>
      <c r="E2009" s="1" t="s">
        <v>2063</v>
      </c>
    </row>
    <row r="2010" spans="1:5" hidden="1" x14ac:dyDescent="0.25">
      <c r="A2010" s="1" t="s">
        <v>1948</v>
      </c>
      <c r="B2010" s="1" t="s">
        <v>1931</v>
      </c>
      <c r="C2010" s="1" t="s">
        <v>7</v>
      </c>
      <c r="D2010" s="1" t="s">
        <v>2818</v>
      </c>
      <c r="E2010" s="1" t="s">
        <v>1947</v>
      </c>
    </row>
    <row r="2011" spans="1:5" hidden="1" x14ac:dyDescent="0.25">
      <c r="A2011" s="1" t="s">
        <v>11997</v>
      </c>
      <c r="B2011" s="1" t="s">
        <v>1931</v>
      </c>
      <c r="C2011" s="1" t="s">
        <v>7</v>
      </c>
      <c r="D2011" s="1" t="s">
        <v>2818</v>
      </c>
      <c r="E2011" s="1" t="s">
        <v>10678</v>
      </c>
    </row>
    <row r="2012" spans="1:5" hidden="1" x14ac:dyDescent="0.25">
      <c r="A2012" s="1" t="s">
        <v>4377</v>
      </c>
      <c r="B2012" s="1" t="s">
        <v>2061</v>
      </c>
      <c r="C2012" s="1" t="s">
        <v>3835</v>
      </c>
      <c r="D2012" s="1" t="s">
        <v>2818</v>
      </c>
      <c r="E2012" s="1" t="s">
        <v>2059</v>
      </c>
    </row>
    <row r="2013" spans="1:5" hidden="1" x14ac:dyDescent="0.25">
      <c r="A2013" s="1" t="s">
        <v>4360</v>
      </c>
      <c r="B2013" s="1" t="s">
        <v>4361</v>
      </c>
      <c r="C2013" s="1" t="s">
        <v>4362</v>
      </c>
      <c r="D2013" s="1" t="s">
        <v>2818</v>
      </c>
      <c r="E2013" s="1" t="s">
        <v>4363</v>
      </c>
    </row>
    <row r="2014" spans="1:5" hidden="1" x14ac:dyDescent="0.25">
      <c r="A2014" s="1" t="s">
        <v>2044</v>
      </c>
      <c r="B2014" s="1" t="s">
        <v>1936</v>
      </c>
      <c r="C2014" s="1" t="s">
        <v>2874</v>
      </c>
      <c r="D2014" s="1" t="s">
        <v>2818</v>
      </c>
      <c r="E2014" s="1" t="s">
        <v>2043</v>
      </c>
    </row>
    <row r="2015" spans="1:5" hidden="1" x14ac:dyDescent="0.25">
      <c r="A2015" s="1" t="s">
        <v>4368</v>
      </c>
      <c r="B2015" s="1" t="s">
        <v>4347</v>
      </c>
      <c r="C2015" s="1" t="s">
        <v>4246</v>
      </c>
      <c r="D2015" s="1" t="s">
        <v>2818</v>
      </c>
      <c r="E2015" s="1" t="s">
        <v>4369</v>
      </c>
    </row>
    <row r="2016" spans="1:5" hidden="1" x14ac:dyDescent="0.25">
      <c r="A2016" s="1" t="s">
        <v>11998</v>
      </c>
      <c r="B2016" s="1" t="s">
        <v>1931</v>
      </c>
      <c r="C2016" s="1" t="s">
        <v>4222</v>
      </c>
      <c r="D2016" s="1" t="s">
        <v>2818</v>
      </c>
      <c r="E2016" s="1" t="s">
        <v>11999</v>
      </c>
    </row>
    <row r="2017" spans="1:5" hidden="1" x14ac:dyDescent="0.25">
      <c r="A2017" s="1" t="s">
        <v>4352</v>
      </c>
      <c r="B2017" s="1" t="s">
        <v>1931</v>
      </c>
      <c r="C2017" s="1" t="s">
        <v>4353</v>
      </c>
      <c r="D2017" s="1" t="s">
        <v>2818</v>
      </c>
      <c r="E2017" s="1" t="s">
        <v>4354</v>
      </c>
    </row>
    <row r="2018" spans="1:5" hidden="1" x14ac:dyDescent="0.25">
      <c r="A2018" s="1" t="s">
        <v>4294</v>
      </c>
      <c r="B2018" s="1" t="s">
        <v>4295</v>
      </c>
      <c r="C2018" s="1" t="s">
        <v>3874</v>
      </c>
      <c r="D2018" s="1" t="s">
        <v>2818</v>
      </c>
      <c r="E2018" s="1" t="s">
        <v>4296</v>
      </c>
    </row>
    <row r="2019" spans="1:5" hidden="1" x14ac:dyDescent="0.25">
      <c r="A2019" s="1" t="s">
        <v>12000</v>
      </c>
      <c r="B2019" s="1" t="s">
        <v>1931</v>
      </c>
      <c r="C2019" s="1" t="s">
        <v>12001</v>
      </c>
      <c r="D2019" s="1" t="s">
        <v>2818</v>
      </c>
      <c r="E2019" s="1" t="s">
        <v>12002</v>
      </c>
    </row>
    <row r="2020" spans="1:5" hidden="1" x14ac:dyDescent="0.25">
      <c r="A2020" s="1" t="s">
        <v>1935</v>
      </c>
      <c r="B2020" s="1" t="s">
        <v>1936</v>
      </c>
      <c r="C2020" s="1" t="s">
        <v>2874</v>
      </c>
      <c r="D2020" s="1" t="s">
        <v>2818</v>
      </c>
      <c r="E2020" s="1" t="s">
        <v>1934</v>
      </c>
    </row>
    <row r="2021" spans="1:5" hidden="1" x14ac:dyDescent="0.25">
      <c r="A2021" s="1" t="s">
        <v>12003</v>
      </c>
      <c r="B2021" s="1" t="s">
        <v>1931</v>
      </c>
      <c r="C2021" s="1" t="s">
        <v>12001</v>
      </c>
      <c r="D2021" s="1" t="s">
        <v>2818</v>
      </c>
      <c r="E2021" s="1" t="s">
        <v>12004</v>
      </c>
    </row>
    <row r="2022" spans="1:5" hidden="1" x14ac:dyDescent="0.25">
      <c r="A2022" s="1" t="s">
        <v>4285</v>
      </c>
      <c r="B2022" s="1" t="s">
        <v>1931</v>
      </c>
      <c r="C2022" s="1" t="s">
        <v>4286</v>
      </c>
      <c r="D2022" s="1" t="s">
        <v>2818</v>
      </c>
      <c r="E2022" s="1" t="s">
        <v>4287</v>
      </c>
    </row>
    <row r="2023" spans="1:5" hidden="1" x14ac:dyDescent="0.25">
      <c r="A2023" s="1" t="s">
        <v>4336</v>
      </c>
      <c r="B2023" s="1" t="s">
        <v>4337</v>
      </c>
      <c r="C2023" s="1" t="s">
        <v>4338</v>
      </c>
      <c r="D2023" s="1" t="s">
        <v>2818</v>
      </c>
      <c r="E2023" s="1" t="s">
        <v>4339</v>
      </c>
    </row>
    <row r="2024" spans="1:5" hidden="1" x14ac:dyDescent="0.25">
      <c r="A2024" s="1" t="s">
        <v>4311</v>
      </c>
      <c r="B2024" s="1" t="s">
        <v>1964</v>
      </c>
      <c r="C2024" s="1" t="s">
        <v>4312</v>
      </c>
      <c r="D2024" s="1" t="s">
        <v>2818</v>
      </c>
      <c r="E2024" s="1" t="s">
        <v>204</v>
      </c>
    </row>
    <row r="2025" spans="1:5" hidden="1" x14ac:dyDescent="0.25">
      <c r="A2025" s="1" t="s">
        <v>1955</v>
      </c>
      <c r="B2025" s="1" t="s">
        <v>1931</v>
      </c>
      <c r="C2025" s="1" t="s">
        <v>7</v>
      </c>
      <c r="D2025" s="1" t="s">
        <v>2818</v>
      </c>
      <c r="E2025" s="1" t="s">
        <v>1954</v>
      </c>
    </row>
    <row r="2026" spans="1:5" hidden="1" x14ac:dyDescent="0.25">
      <c r="A2026" s="1" t="s">
        <v>4327</v>
      </c>
      <c r="B2026" s="1" t="s">
        <v>1931</v>
      </c>
      <c r="C2026" s="1" t="s">
        <v>4242</v>
      </c>
      <c r="D2026" s="1" t="s">
        <v>2818</v>
      </c>
      <c r="E2026" s="1" t="s">
        <v>4328</v>
      </c>
    </row>
    <row r="2027" spans="1:5" hidden="1" x14ac:dyDescent="0.25">
      <c r="A2027" s="1" t="s">
        <v>4366</v>
      </c>
      <c r="B2027" s="1" t="s">
        <v>1964</v>
      </c>
      <c r="C2027" s="1" t="s">
        <v>4367</v>
      </c>
      <c r="D2027" s="1" t="s">
        <v>2818</v>
      </c>
      <c r="E2027" s="1" t="s">
        <v>192</v>
      </c>
    </row>
    <row r="2028" spans="1:5" hidden="1" x14ac:dyDescent="0.25">
      <c r="A2028" s="1" t="s">
        <v>4313</v>
      </c>
      <c r="B2028" s="1" t="s">
        <v>1931</v>
      </c>
      <c r="C2028" s="1" t="s">
        <v>4227</v>
      </c>
      <c r="D2028" s="1" t="s">
        <v>2818</v>
      </c>
      <c r="E2028" s="1" t="s">
        <v>4314</v>
      </c>
    </row>
    <row r="2029" spans="1:5" hidden="1" x14ac:dyDescent="0.25">
      <c r="A2029" s="1" t="s">
        <v>4324</v>
      </c>
      <c r="B2029" s="1" t="s">
        <v>1931</v>
      </c>
      <c r="C2029" s="1" t="s">
        <v>4325</v>
      </c>
      <c r="D2029" s="1" t="s">
        <v>3060</v>
      </c>
      <c r="E2029" s="1" t="s">
        <v>4326</v>
      </c>
    </row>
    <row r="2030" spans="1:5" hidden="1" x14ac:dyDescent="0.25">
      <c r="A2030" s="1" t="s">
        <v>4322</v>
      </c>
      <c r="B2030" s="1" t="s">
        <v>1931</v>
      </c>
      <c r="C2030" s="1" t="s">
        <v>4236</v>
      </c>
      <c r="D2030" s="1" t="s">
        <v>2818</v>
      </c>
      <c r="E2030" s="1" t="s">
        <v>4323</v>
      </c>
    </row>
    <row r="2031" spans="1:5" hidden="1" x14ac:dyDescent="0.25">
      <c r="A2031" s="1" t="s">
        <v>4350</v>
      </c>
      <c r="B2031" s="1" t="s">
        <v>1964</v>
      </c>
      <c r="C2031" s="1" t="s">
        <v>4351</v>
      </c>
      <c r="D2031" s="1" t="s">
        <v>2818</v>
      </c>
      <c r="E2031" s="1" t="s">
        <v>240</v>
      </c>
    </row>
    <row r="2032" spans="1:5" hidden="1" x14ac:dyDescent="0.25">
      <c r="A2032" s="1" t="s">
        <v>4315</v>
      </c>
      <c r="B2032" s="1" t="s">
        <v>4316</v>
      </c>
      <c r="C2032" s="1" t="s">
        <v>4317</v>
      </c>
      <c r="D2032" s="1" t="s">
        <v>2818</v>
      </c>
      <c r="E2032" s="1" t="s">
        <v>184</v>
      </c>
    </row>
    <row r="2033" spans="1:5" hidden="1" x14ac:dyDescent="0.25">
      <c r="A2033" s="1" t="s">
        <v>4297</v>
      </c>
      <c r="B2033" s="1" t="s">
        <v>1931</v>
      </c>
      <c r="C2033" s="1" t="s">
        <v>4298</v>
      </c>
      <c r="D2033" s="1" t="s">
        <v>2818</v>
      </c>
      <c r="E2033" s="1" t="s">
        <v>4299</v>
      </c>
    </row>
    <row r="2034" spans="1:5" hidden="1" x14ac:dyDescent="0.25">
      <c r="A2034" s="1" t="s">
        <v>1959</v>
      </c>
      <c r="B2034" s="1" t="s">
        <v>1931</v>
      </c>
      <c r="C2034" s="1" t="s">
        <v>2874</v>
      </c>
      <c r="D2034" s="1" t="s">
        <v>2818</v>
      </c>
      <c r="E2034" s="1" t="s">
        <v>1958</v>
      </c>
    </row>
    <row r="2035" spans="1:5" hidden="1" x14ac:dyDescent="0.25">
      <c r="A2035" s="1" t="s">
        <v>4343</v>
      </c>
      <c r="B2035" s="1" t="s">
        <v>1964</v>
      </c>
      <c r="C2035" s="1" t="s">
        <v>4344</v>
      </c>
      <c r="D2035" s="1" t="s">
        <v>2818</v>
      </c>
      <c r="E2035" s="1" t="s">
        <v>236</v>
      </c>
    </row>
    <row r="2036" spans="1:5" hidden="1" x14ac:dyDescent="0.25">
      <c r="A2036" s="1" t="s">
        <v>4364</v>
      </c>
      <c r="B2036" s="1" t="s">
        <v>1931</v>
      </c>
      <c r="C2036" s="1" t="s">
        <v>4230</v>
      </c>
      <c r="D2036" s="1" t="s">
        <v>2818</v>
      </c>
      <c r="E2036" s="1" t="s">
        <v>4365</v>
      </c>
    </row>
    <row r="2037" spans="1:5" hidden="1" x14ac:dyDescent="0.25">
      <c r="A2037" s="1" t="s">
        <v>4355</v>
      </c>
      <c r="B2037" s="1" t="s">
        <v>1931</v>
      </c>
      <c r="C2037" s="1" t="s">
        <v>4272</v>
      </c>
      <c r="D2037" s="1" t="s">
        <v>2818</v>
      </c>
      <c r="E2037" s="1" t="s">
        <v>4356</v>
      </c>
    </row>
    <row r="2038" spans="1:5" hidden="1" x14ac:dyDescent="0.25">
      <c r="A2038" s="1" t="s">
        <v>4381</v>
      </c>
      <c r="B2038" s="1" t="s">
        <v>1931</v>
      </c>
      <c r="C2038" s="1" t="s">
        <v>4382</v>
      </c>
      <c r="D2038" s="1" t="s">
        <v>2818</v>
      </c>
      <c r="E2038" s="1" t="s">
        <v>4383</v>
      </c>
    </row>
    <row r="2039" spans="1:5" hidden="1" x14ac:dyDescent="0.25">
      <c r="A2039" s="1" t="s">
        <v>1940</v>
      </c>
      <c r="B2039" s="1" t="s">
        <v>1936</v>
      </c>
      <c r="C2039" s="1" t="s">
        <v>2874</v>
      </c>
      <c r="D2039" s="1" t="s">
        <v>2818</v>
      </c>
      <c r="E2039" s="1" t="s">
        <v>1939</v>
      </c>
    </row>
    <row r="2040" spans="1:5" hidden="1" x14ac:dyDescent="0.25">
      <c r="A2040" s="1" t="s">
        <v>1971</v>
      </c>
      <c r="B2040" s="1" t="s">
        <v>1931</v>
      </c>
      <c r="C2040" s="1" t="s">
        <v>7</v>
      </c>
      <c r="D2040" s="1" t="s">
        <v>2818</v>
      </c>
      <c r="E2040" s="1" t="s">
        <v>1970</v>
      </c>
    </row>
    <row r="2041" spans="1:5" hidden="1" x14ac:dyDescent="0.25">
      <c r="A2041" s="1" t="s">
        <v>4288</v>
      </c>
      <c r="B2041" s="1" t="s">
        <v>1931</v>
      </c>
      <c r="C2041" s="1" t="s">
        <v>4289</v>
      </c>
      <c r="D2041" s="1" t="s">
        <v>3060</v>
      </c>
      <c r="E2041" s="1" t="s">
        <v>4290</v>
      </c>
    </row>
    <row r="2042" spans="1:5" hidden="1" x14ac:dyDescent="0.25">
      <c r="A2042" s="1" t="s">
        <v>1979</v>
      </c>
      <c r="B2042" s="1" t="s">
        <v>1931</v>
      </c>
      <c r="C2042" s="1" t="s">
        <v>7</v>
      </c>
      <c r="D2042" s="1" t="s">
        <v>2818</v>
      </c>
      <c r="E2042" s="1" t="s">
        <v>1978</v>
      </c>
    </row>
    <row r="2043" spans="1:5" hidden="1" x14ac:dyDescent="0.25">
      <c r="A2043" s="1" t="s">
        <v>4320</v>
      </c>
      <c r="B2043" s="1" t="s">
        <v>1931</v>
      </c>
      <c r="C2043" s="1" t="s">
        <v>4224</v>
      </c>
      <c r="D2043" s="1" t="s">
        <v>2818</v>
      </c>
      <c r="E2043" s="1" t="s">
        <v>4321</v>
      </c>
    </row>
    <row r="2044" spans="1:5" hidden="1" x14ac:dyDescent="0.25">
      <c r="A2044" s="1" t="s">
        <v>4318</v>
      </c>
      <c r="B2044" s="1" t="s">
        <v>1936</v>
      </c>
      <c r="C2044" s="1" t="s">
        <v>4279</v>
      </c>
      <c r="D2044" s="1" t="s">
        <v>2818</v>
      </c>
      <c r="E2044" s="1" t="s">
        <v>4319</v>
      </c>
    </row>
    <row r="2045" spans="1:5" hidden="1" x14ac:dyDescent="0.25">
      <c r="A2045" s="1" t="s">
        <v>4346</v>
      </c>
      <c r="B2045" s="1" t="s">
        <v>4347</v>
      </c>
      <c r="C2045" s="1" t="s">
        <v>4348</v>
      </c>
      <c r="D2045" s="1" t="s">
        <v>2818</v>
      </c>
      <c r="E2045" s="1" t="s">
        <v>212</v>
      </c>
    </row>
    <row r="2046" spans="1:5" hidden="1" x14ac:dyDescent="0.25">
      <c r="A2046" s="1" t="s">
        <v>4333</v>
      </c>
      <c r="B2046" s="1" t="s">
        <v>1931</v>
      </c>
      <c r="C2046" s="1" t="s">
        <v>4334</v>
      </c>
      <c r="D2046" s="1" t="s">
        <v>2818</v>
      </c>
      <c r="E2046" s="1" t="s">
        <v>4335</v>
      </c>
    </row>
    <row r="2047" spans="1:5" hidden="1" x14ac:dyDescent="0.25">
      <c r="A2047" s="1" t="s">
        <v>12005</v>
      </c>
      <c r="B2047" s="1" t="s">
        <v>1931</v>
      </c>
      <c r="C2047" s="1" t="s">
        <v>4345</v>
      </c>
      <c r="D2047" s="1" t="s">
        <v>2818</v>
      </c>
      <c r="E2047" s="1" t="s">
        <v>12006</v>
      </c>
    </row>
    <row r="2048" spans="1:5" hidden="1" x14ac:dyDescent="0.25">
      <c r="A2048" s="1" t="s">
        <v>4373</v>
      </c>
      <c r="B2048" s="1" t="s">
        <v>4374</v>
      </c>
      <c r="C2048" s="1" t="s">
        <v>4375</v>
      </c>
      <c r="D2048" s="1" t="s">
        <v>2818</v>
      </c>
      <c r="E2048" s="1" t="s">
        <v>4376</v>
      </c>
    </row>
    <row r="2049" spans="1:5" hidden="1" x14ac:dyDescent="0.25">
      <c r="A2049" s="1" t="s">
        <v>4300</v>
      </c>
      <c r="B2049" s="1" t="s">
        <v>1964</v>
      </c>
      <c r="C2049" s="1" t="s">
        <v>4301</v>
      </c>
      <c r="D2049" s="1" t="s">
        <v>2818</v>
      </c>
      <c r="E2049" s="1" t="s">
        <v>220</v>
      </c>
    </row>
    <row r="2050" spans="1:5" hidden="1" x14ac:dyDescent="0.25">
      <c r="A2050" s="1" t="s">
        <v>4378</v>
      </c>
      <c r="B2050" s="1" t="s">
        <v>1931</v>
      </c>
      <c r="C2050" s="1" t="s">
        <v>4379</v>
      </c>
      <c r="D2050" s="1" t="s">
        <v>2818</v>
      </c>
      <c r="E2050" s="1" t="s">
        <v>4380</v>
      </c>
    </row>
    <row r="2051" spans="1:5" hidden="1" x14ac:dyDescent="0.25">
      <c r="A2051" s="1" t="s">
        <v>4349</v>
      </c>
      <c r="B2051" s="1" t="s">
        <v>1964</v>
      </c>
      <c r="C2051" s="1" t="s">
        <v>7</v>
      </c>
      <c r="D2051" s="1" t="s">
        <v>2818</v>
      </c>
      <c r="E2051" s="1" t="s">
        <v>1962</v>
      </c>
    </row>
    <row r="2052" spans="1:5" hidden="1" x14ac:dyDescent="0.25">
      <c r="A2052" s="1" t="s">
        <v>4302</v>
      </c>
      <c r="B2052" s="1" t="s">
        <v>1931</v>
      </c>
      <c r="C2052" s="1" t="s">
        <v>4303</v>
      </c>
      <c r="D2052" s="1" t="s">
        <v>2818</v>
      </c>
      <c r="E2052" s="1" t="s">
        <v>4304</v>
      </c>
    </row>
    <row r="2053" spans="1:5" hidden="1" x14ac:dyDescent="0.25">
      <c r="A2053" s="1" t="s">
        <v>4340</v>
      </c>
      <c r="B2053" s="1" t="s">
        <v>1931</v>
      </c>
      <c r="C2053" s="1" t="s">
        <v>4341</v>
      </c>
      <c r="D2053" s="1" t="s">
        <v>2818</v>
      </c>
      <c r="E2053" s="1" t="s">
        <v>4342</v>
      </c>
    </row>
    <row r="2054" spans="1:5" hidden="1" x14ac:dyDescent="0.25">
      <c r="A2054" s="1" t="s">
        <v>4331</v>
      </c>
      <c r="B2054" s="1" t="s">
        <v>1964</v>
      </c>
      <c r="C2054" s="1" t="s">
        <v>4332</v>
      </c>
      <c r="D2054" s="1" t="s">
        <v>2818</v>
      </c>
      <c r="E2054" s="1" t="s">
        <v>208</v>
      </c>
    </row>
    <row r="2055" spans="1:5" hidden="1" x14ac:dyDescent="0.25">
      <c r="A2055" s="1" t="s">
        <v>4308</v>
      </c>
      <c r="B2055" s="1" t="s">
        <v>1931</v>
      </c>
      <c r="C2055" s="1" t="s">
        <v>4309</v>
      </c>
      <c r="D2055" s="1" t="s">
        <v>2818</v>
      </c>
      <c r="E2055" s="1" t="s">
        <v>4310</v>
      </c>
    </row>
    <row r="2056" spans="1:5" hidden="1" x14ac:dyDescent="0.25">
      <c r="A2056" s="1" t="s">
        <v>1951</v>
      </c>
      <c r="B2056" s="1" t="s">
        <v>1931</v>
      </c>
      <c r="C2056" s="1" t="s">
        <v>7</v>
      </c>
      <c r="D2056" s="1" t="s">
        <v>2818</v>
      </c>
      <c r="E2056" s="1" t="s">
        <v>1950</v>
      </c>
    </row>
    <row r="2057" spans="1:5" hidden="1" x14ac:dyDescent="0.25">
      <c r="A2057" s="1" t="s">
        <v>4305</v>
      </c>
      <c r="B2057" s="1" t="s">
        <v>4306</v>
      </c>
      <c r="C2057" s="1" t="s">
        <v>4307</v>
      </c>
      <c r="D2057" s="1" t="s">
        <v>2818</v>
      </c>
      <c r="E2057" s="1" t="s">
        <v>196</v>
      </c>
    </row>
    <row r="2058" spans="1:5" hidden="1" x14ac:dyDescent="0.25">
      <c r="A2058" s="1" t="s">
        <v>4329</v>
      </c>
      <c r="B2058" s="1" t="s">
        <v>1931</v>
      </c>
      <c r="C2058" s="1" t="s">
        <v>4275</v>
      </c>
      <c r="D2058" s="1" t="s">
        <v>2818</v>
      </c>
      <c r="E2058" s="1" t="s">
        <v>4330</v>
      </c>
    </row>
    <row r="2059" spans="1:5" hidden="1" x14ac:dyDescent="0.25">
      <c r="A2059" s="1" t="s">
        <v>1967</v>
      </c>
      <c r="B2059" s="1" t="s">
        <v>1931</v>
      </c>
      <c r="C2059" s="1" t="s">
        <v>7</v>
      </c>
      <c r="D2059" s="1" t="s">
        <v>2818</v>
      </c>
      <c r="E2059" s="1" t="s">
        <v>1966</v>
      </c>
    </row>
    <row r="2060" spans="1:5" hidden="1" x14ac:dyDescent="0.25">
      <c r="A2060" s="1" t="s">
        <v>1976</v>
      </c>
      <c r="B2060" s="1" t="s">
        <v>1931</v>
      </c>
      <c r="C2060" s="1" t="s">
        <v>7</v>
      </c>
      <c r="D2060" s="1" t="s">
        <v>2818</v>
      </c>
      <c r="E2060" s="1" t="s">
        <v>1975</v>
      </c>
    </row>
    <row r="2061" spans="1:5" hidden="1" x14ac:dyDescent="0.25">
      <c r="A2061" s="1" t="s">
        <v>12007</v>
      </c>
      <c r="B2061" s="1" t="s">
        <v>1931</v>
      </c>
      <c r="C2061" s="1" t="s">
        <v>4284</v>
      </c>
      <c r="D2061" s="1" t="s">
        <v>2818</v>
      </c>
      <c r="E2061" s="1" t="s">
        <v>12008</v>
      </c>
    </row>
    <row r="2062" spans="1:5" hidden="1" x14ac:dyDescent="0.25">
      <c r="A2062" s="1" t="s">
        <v>4370</v>
      </c>
      <c r="B2062" s="1" t="s">
        <v>4361</v>
      </c>
      <c r="C2062" s="1" t="s">
        <v>4371</v>
      </c>
      <c r="D2062" s="1" t="s">
        <v>2818</v>
      </c>
      <c r="E2062" s="1" t="s">
        <v>4372</v>
      </c>
    </row>
    <row r="2063" spans="1:5" hidden="1" x14ac:dyDescent="0.25">
      <c r="A2063" s="1" t="s">
        <v>1944</v>
      </c>
      <c r="B2063" s="1" t="s">
        <v>1931</v>
      </c>
      <c r="C2063" s="1" t="s">
        <v>7</v>
      </c>
      <c r="D2063" s="1" t="s">
        <v>2818</v>
      </c>
      <c r="E2063" s="1" t="s">
        <v>1943</v>
      </c>
    </row>
    <row r="2064" spans="1:5" hidden="1" x14ac:dyDescent="0.25">
      <c r="A2064" s="1" t="s">
        <v>1885</v>
      </c>
      <c r="B2064" s="1" t="s">
        <v>1815</v>
      </c>
      <c r="C2064" s="1" t="s">
        <v>7</v>
      </c>
      <c r="D2064" s="1" t="s">
        <v>2818</v>
      </c>
      <c r="E2064" s="1" t="s">
        <v>1884</v>
      </c>
    </row>
    <row r="2065" spans="1:5" hidden="1" x14ac:dyDescent="0.25">
      <c r="A2065" s="1" t="s">
        <v>12009</v>
      </c>
      <c r="B2065" s="1" t="s">
        <v>1815</v>
      </c>
      <c r="C2065" s="1" t="s">
        <v>4455</v>
      </c>
      <c r="D2065" s="1" t="s">
        <v>2818</v>
      </c>
      <c r="E2065" s="1" t="s">
        <v>12010</v>
      </c>
    </row>
    <row r="2066" spans="1:5" hidden="1" x14ac:dyDescent="0.25">
      <c r="A2066" s="1" t="s">
        <v>4483</v>
      </c>
      <c r="B2066" s="1" t="s">
        <v>1815</v>
      </c>
      <c r="C2066" s="1" t="s">
        <v>4224</v>
      </c>
      <c r="D2066" s="1" t="s">
        <v>2818</v>
      </c>
      <c r="E2066" s="1" t="s">
        <v>4484</v>
      </c>
    </row>
    <row r="2067" spans="1:5" hidden="1" x14ac:dyDescent="0.25">
      <c r="A2067" s="1" t="s">
        <v>6698</v>
      </c>
      <c r="B2067" s="1" t="s">
        <v>1815</v>
      </c>
      <c r="C2067" s="1" t="s">
        <v>7</v>
      </c>
      <c r="D2067" s="1" t="s">
        <v>2818</v>
      </c>
      <c r="E2067" s="1" t="s">
        <v>6697</v>
      </c>
    </row>
    <row r="2068" spans="1:5" hidden="1" x14ac:dyDescent="0.25">
      <c r="A2068" s="1" t="s">
        <v>1926</v>
      </c>
      <c r="B2068" s="1" t="s">
        <v>1815</v>
      </c>
      <c r="C2068" s="1" t="s">
        <v>7</v>
      </c>
      <c r="D2068" s="1" t="s">
        <v>2818</v>
      </c>
      <c r="E2068" s="1" t="s">
        <v>1925</v>
      </c>
    </row>
    <row r="2069" spans="1:5" hidden="1" x14ac:dyDescent="0.25">
      <c r="A2069" s="1" t="s">
        <v>1897</v>
      </c>
      <c r="B2069" s="1" t="s">
        <v>1815</v>
      </c>
      <c r="C2069" s="1" t="s">
        <v>7</v>
      </c>
      <c r="D2069" s="1" t="s">
        <v>2818</v>
      </c>
      <c r="E2069" s="1" t="s">
        <v>1896</v>
      </c>
    </row>
    <row r="2070" spans="1:5" hidden="1" x14ac:dyDescent="0.25">
      <c r="A2070" s="1" t="s">
        <v>1866</v>
      </c>
      <c r="B2070" s="1" t="s">
        <v>1815</v>
      </c>
      <c r="C2070" s="1" t="s">
        <v>7</v>
      </c>
      <c r="D2070" s="1" t="s">
        <v>2818</v>
      </c>
      <c r="E2070" s="1" t="s">
        <v>1865</v>
      </c>
    </row>
    <row r="2071" spans="1:5" hidden="1" x14ac:dyDescent="0.25">
      <c r="A2071" s="1" t="s">
        <v>4426</v>
      </c>
      <c r="B2071" s="1" t="s">
        <v>1915</v>
      </c>
      <c r="C2071" s="1" t="s">
        <v>4344</v>
      </c>
      <c r="D2071" s="1" t="s">
        <v>2818</v>
      </c>
      <c r="E2071" s="1" t="s">
        <v>228</v>
      </c>
    </row>
    <row r="2072" spans="1:5" hidden="1" x14ac:dyDescent="0.25">
      <c r="A2072" s="1" t="s">
        <v>1823</v>
      </c>
      <c r="B2072" s="1" t="s">
        <v>1815</v>
      </c>
      <c r="C2072" s="1" t="s">
        <v>7</v>
      </c>
      <c r="D2072" s="1" t="s">
        <v>2818</v>
      </c>
      <c r="E2072" s="1" t="s">
        <v>1822</v>
      </c>
    </row>
    <row r="2073" spans="1:5" hidden="1" x14ac:dyDescent="0.25">
      <c r="A2073" s="1" t="s">
        <v>4480</v>
      </c>
      <c r="B2073" s="1" t="s">
        <v>1815</v>
      </c>
      <c r="C2073" s="1" t="s">
        <v>4236</v>
      </c>
      <c r="D2073" s="1" t="s">
        <v>2818</v>
      </c>
      <c r="E2073" s="1" t="s">
        <v>4481</v>
      </c>
    </row>
    <row r="2074" spans="1:5" hidden="1" x14ac:dyDescent="0.25">
      <c r="A2074" s="1" t="s">
        <v>4403</v>
      </c>
      <c r="B2074" s="1" t="s">
        <v>1815</v>
      </c>
      <c r="C2074" s="1" t="s">
        <v>4385</v>
      </c>
      <c r="D2074" s="1" t="s">
        <v>3060</v>
      </c>
      <c r="E2074" s="1" t="s">
        <v>4404</v>
      </c>
    </row>
    <row r="2075" spans="1:5" hidden="1" x14ac:dyDescent="0.25">
      <c r="A2075" s="1" t="s">
        <v>4488</v>
      </c>
      <c r="B2075" s="1" t="s">
        <v>1915</v>
      </c>
      <c r="C2075" s="1" t="s">
        <v>4367</v>
      </c>
      <c r="D2075" s="1" t="s">
        <v>2818</v>
      </c>
      <c r="E2075" s="1" t="s">
        <v>248</v>
      </c>
    </row>
    <row r="2076" spans="1:5" hidden="1" x14ac:dyDescent="0.25">
      <c r="A2076" s="1" t="s">
        <v>2056</v>
      </c>
      <c r="B2076" s="1" t="s">
        <v>1815</v>
      </c>
      <c r="C2076" s="1" t="s">
        <v>2874</v>
      </c>
      <c r="D2076" s="1" t="s">
        <v>2818</v>
      </c>
      <c r="E2076" s="1" t="s">
        <v>2055</v>
      </c>
    </row>
    <row r="2077" spans="1:5" hidden="1" x14ac:dyDescent="0.25">
      <c r="A2077" s="1" t="s">
        <v>1833</v>
      </c>
      <c r="B2077" s="1" t="s">
        <v>1815</v>
      </c>
      <c r="C2077" s="1" t="s">
        <v>7</v>
      </c>
      <c r="D2077" s="1" t="s">
        <v>2818</v>
      </c>
      <c r="E2077" s="1" t="s">
        <v>1832</v>
      </c>
    </row>
    <row r="2078" spans="1:5" hidden="1" x14ac:dyDescent="0.25">
      <c r="A2078" s="1" t="s">
        <v>1854</v>
      </c>
      <c r="B2078" s="1" t="s">
        <v>1838</v>
      </c>
      <c r="C2078" s="1" t="s">
        <v>2874</v>
      </c>
      <c r="D2078" s="1" t="s">
        <v>2818</v>
      </c>
      <c r="E2078" s="1" t="s">
        <v>1853</v>
      </c>
    </row>
    <row r="2079" spans="1:5" hidden="1" x14ac:dyDescent="0.25">
      <c r="A2079" s="1" t="s">
        <v>4464</v>
      </c>
      <c r="B2079" s="1" t="s">
        <v>1815</v>
      </c>
      <c r="C2079" s="1" t="s">
        <v>4465</v>
      </c>
      <c r="D2079" s="1" t="s">
        <v>3060</v>
      </c>
      <c r="E2079" s="1" t="s">
        <v>4466</v>
      </c>
    </row>
    <row r="2080" spans="1:5" hidden="1" x14ac:dyDescent="0.25">
      <c r="A2080" s="1" t="s">
        <v>1875</v>
      </c>
      <c r="B2080" s="1" t="s">
        <v>1815</v>
      </c>
      <c r="C2080" s="1" t="s">
        <v>7</v>
      </c>
      <c r="D2080" s="1" t="s">
        <v>2818</v>
      </c>
      <c r="E2080" s="1" t="s">
        <v>1874</v>
      </c>
    </row>
    <row r="2081" spans="1:5" hidden="1" x14ac:dyDescent="0.25">
      <c r="A2081" s="1" t="s">
        <v>4409</v>
      </c>
      <c r="B2081" s="1" t="s">
        <v>1815</v>
      </c>
      <c r="C2081" s="1" t="s">
        <v>4410</v>
      </c>
      <c r="D2081" s="1" t="s">
        <v>2818</v>
      </c>
      <c r="E2081" s="1" t="s">
        <v>4411</v>
      </c>
    </row>
    <row r="2082" spans="1:5" hidden="1" x14ac:dyDescent="0.25">
      <c r="A2082" s="1" t="s">
        <v>4429</v>
      </c>
      <c r="B2082" s="1" t="s">
        <v>1815</v>
      </c>
      <c r="C2082" s="1" t="s">
        <v>4430</v>
      </c>
      <c r="D2082" s="1" t="s">
        <v>2818</v>
      </c>
      <c r="E2082" s="1" t="s">
        <v>4431</v>
      </c>
    </row>
    <row r="2083" spans="1:5" hidden="1" x14ac:dyDescent="0.25">
      <c r="A2083" s="1" t="s">
        <v>4447</v>
      </c>
      <c r="B2083" s="1" t="s">
        <v>1815</v>
      </c>
      <c r="C2083" s="1" t="s">
        <v>4227</v>
      </c>
      <c r="D2083" s="1" t="s">
        <v>2818</v>
      </c>
      <c r="E2083" s="1" t="s">
        <v>4448</v>
      </c>
    </row>
    <row r="2084" spans="1:5" hidden="1" x14ac:dyDescent="0.25">
      <c r="A2084" s="1" t="s">
        <v>4387</v>
      </c>
      <c r="B2084" s="1" t="s">
        <v>1815</v>
      </c>
      <c r="C2084" s="1" t="s">
        <v>4275</v>
      </c>
      <c r="D2084" s="1" t="s">
        <v>2818</v>
      </c>
      <c r="E2084" s="1" t="s">
        <v>4388</v>
      </c>
    </row>
    <row r="2085" spans="1:5" hidden="1" x14ac:dyDescent="0.25">
      <c r="A2085" s="1" t="s">
        <v>4393</v>
      </c>
      <c r="B2085" s="1" t="s">
        <v>1815</v>
      </c>
      <c r="C2085" s="1" t="s">
        <v>4272</v>
      </c>
      <c r="D2085" s="1" t="s">
        <v>2818</v>
      </c>
      <c r="E2085" s="1" t="s">
        <v>4394</v>
      </c>
    </row>
    <row r="2086" spans="1:5" hidden="1" x14ac:dyDescent="0.25">
      <c r="A2086" s="1" t="s">
        <v>4390</v>
      </c>
      <c r="B2086" s="1" t="s">
        <v>1815</v>
      </c>
      <c r="C2086" s="1" t="s">
        <v>4391</v>
      </c>
      <c r="D2086" s="1" t="s">
        <v>2818</v>
      </c>
      <c r="E2086" s="1" t="s">
        <v>4392</v>
      </c>
    </row>
    <row r="2087" spans="1:5" hidden="1" x14ac:dyDescent="0.25">
      <c r="A2087" s="1" t="s">
        <v>4435</v>
      </c>
      <c r="B2087" s="1" t="s">
        <v>4415</v>
      </c>
      <c r="C2087" s="1" t="s">
        <v>4436</v>
      </c>
      <c r="D2087" s="1" t="s">
        <v>2818</v>
      </c>
      <c r="E2087" s="1" t="s">
        <v>176</v>
      </c>
    </row>
    <row r="2088" spans="1:5" hidden="1" x14ac:dyDescent="0.25">
      <c r="A2088" s="1" t="s">
        <v>12011</v>
      </c>
      <c r="B2088" s="1" t="s">
        <v>1815</v>
      </c>
      <c r="C2088" s="1" t="s">
        <v>4222</v>
      </c>
      <c r="D2088" s="1" t="s">
        <v>2818</v>
      </c>
      <c r="E2088" s="1" t="s">
        <v>12012</v>
      </c>
    </row>
    <row r="2089" spans="1:5" hidden="1" x14ac:dyDescent="0.25">
      <c r="A2089" s="1" t="s">
        <v>4456</v>
      </c>
      <c r="B2089" s="1" t="s">
        <v>1815</v>
      </c>
      <c r="C2089" s="1" t="s">
        <v>4457</v>
      </c>
      <c r="D2089" s="1" t="s">
        <v>2818</v>
      </c>
      <c r="E2089" s="1" t="s">
        <v>4458</v>
      </c>
    </row>
    <row r="2090" spans="1:5" hidden="1" x14ac:dyDescent="0.25">
      <c r="A2090" s="1" t="s">
        <v>4442</v>
      </c>
      <c r="B2090" s="1" t="s">
        <v>1915</v>
      </c>
      <c r="C2090" s="1" t="s">
        <v>4332</v>
      </c>
      <c r="D2090" s="1" t="s">
        <v>2818</v>
      </c>
      <c r="E2090" s="1" t="s">
        <v>172</v>
      </c>
    </row>
    <row r="2091" spans="1:5" hidden="1" x14ac:dyDescent="0.25">
      <c r="A2091" s="1" t="s">
        <v>12013</v>
      </c>
      <c r="B2091" s="1" t="s">
        <v>1815</v>
      </c>
      <c r="C2091" s="1" t="s">
        <v>4284</v>
      </c>
      <c r="D2091" s="1" t="s">
        <v>2818</v>
      </c>
      <c r="E2091" s="1" t="s">
        <v>12014</v>
      </c>
    </row>
    <row r="2092" spans="1:5" hidden="1" x14ac:dyDescent="0.25">
      <c r="A2092" s="1" t="s">
        <v>2085</v>
      </c>
      <c r="B2092" s="1" t="s">
        <v>1815</v>
      </c>
      <c r="C2092" s="1" t="s">
        <v>7</v>
      </c>
      <c r="D2092" s="1" t="s">
        <v>2818</v>
      </c>
      <c r="E2092" s="1" t="s">
        <v>2084</v>
      </c>
    </row>
    <row r="2093" spans="1:5" hidden="1" x14ac:dyDescent="0.25">
      <c r="A2093" s="1" t="s">
        <v>12015</v>
      </c>
      <c r="B2093" s="1" t="s">
        <v>1815</v>
      </c>
      <c r="C2093" s="1" t="s">
        <v>12016</v>
      </c>
      <c r="D2093" s="1" t="s">
        <v>2818</v>
      </c>
      <c r="E2093" s="1" t="s">
        <v>12017</v>
      </c>
    </row>
    <row r="2094" spans="1:5" hidden="1" x14ac:dyDescent="0.25">
      <c r="A2094" s="1" t="s">
        <v>1909</v>
      </c>
      <c r="B2094" s="1" t="s">
        <v>1815</v>
      </c>
      <c r="C2094" s="1" t="s">
        <v>2874</v>
      </c>
      <c r="D2094" s="1" t="s">
        <v>2818</v>
      </c>
      <c r="E2094" s="1" t="s">
        <v>1908</v>
      </c>
    </row>
    <row r="2095" spans="1:5" hidden="1" x14ac:dyDescent="0.25">
      <c r="A2095" s="1" t="s">
        <v>4462</v>
      </c>
      <c r="B2095" s="1" t="s">
        <v>1815</v>
      </c>
      <c r="C2095" s="1" t="s">
        <v>4438</v>
      </c>
      <c r="D2095" s="1" t="s">
        <v>3060</v>
      </c>
      <c r="E2095" s="1" t="s">
        <v>4463</v>
      </c>
    </row>
    <row r="2096" spans="1:5" hidden="1" x14ac:dyDescent="0.25">
      <c r="A2096" s="1" t="s">
        <v>4395</v>
      </c>
      <c r="B2096" s="1" t="s">
        <v>4396</v>
      </c>
      <c r="C2096" s="1" t="s">
        <v>4397</v>
      </c>
      <c r="D2096" s="1" t="s">
        <v>2818</v>
      </c>
      <c r="E2096" s="1" t="s">
        <v>4398</v>
      </c>
    </row>
    <row r="2097" spans="1:5" hidden="1" x14ac:dyDescent="0.25">
      <c r="A2097" s="1" t="s">
        <v>4399</v>
      </c>
      <c r="B2097" s="1" t="s">
        <v>1838</v>
      </c>
      <c r="C2097" s="1" t="s">
        <v>4279</v>
      </c>
      <c r="D2097" s="1" t="s">
        <v>2818</v>
      </c>
      <c r="E2097" s="1" t="s">
        <v>4400</v>
      </c>
    </row>
    <row r="2098" spans="1:5" hidden="1" x14ac:dyDescent="0.25">
      <c r="A2098" s="1" t="s">
        <v>4423</v>
      </c>
      <c r="B2098" s="1" t="s">
        <v>1815</v>
      </c>
      <c r="C2098" s="1" t="s">
        <v>4424</v>
      </c>
      <c r="D2098" s="1" t="s">
        <v>3060</v>
      </c>
      <c r="E2098" s="1" t="s">
        <v>4425</v>
      </c>
    </row>
    <row r="2099" spans="1:5" hidden="1" x14ac:dyDescent="0.25">
      <c r="A2099" s="1" t="s">
        <v>6961</v>
      </c>
      <c r="B2099" s="1" t="s">
        <v>1815</v>
      </c>
      <c r="C2099" s="1" t="s">
        <v>7</v>
      </c>
      <c r="D2099" s="1" t="s">
        <v>2818</v>
      </c>
      <c r="E2099" s="1" t="s">
        <v>6962</v>
      </c>
    </row>
    <row r="2100" spans="1:5" hidden="1" x14ac:dyDescent="0.25">
      <c r="A2100" s="1" t="s">
        <v>1889</v>
      </c>
      <c r="B2100" s="1" t="s">
        <v>1815</v>
      </c>
      <c r="C2100" s="1" t="s">
        <v>7</v>
      </c>
      <c r="D2100" s="1" t="s">
        <v>2818</v>
      </c>
      <c r="E2100" s="1" t="s">
        <v>1888</v>
      </c>
    </row>
    <row r="2101" spans="1:5" hidden="1" x14ac:dyDescent="0.25">
      <c r="A2101" s="1" t="s">
        <v>4452</v>
      </c>
      <c r="B2101" s="1" t="s">
        <v>4453</v>
      </c>
      <c r="C2101" s="1" t="s">
        <v>4454</v>
      </c>
      <c r="D2101" s="1" t="s">
        <v>2818</v>
      </c>
      <c r="E2101" s="1" t="s">
        <v>200</v>
      </c>
    </row>
    <row r="2102" spans="1:5" hidden="1" x14ac:dyDescent="0.25">
      <c r="A2102" s="1" t="s">
        <v>1921</v>
      </c>
      <c r="B2102" s="1" t="s">
        <v>1815</v>
      </c>
      <c r="C2102" s="1" t="s">
        <v>7</v>
      </c>
      <c r="D2102" s="1" t="s">
        <v>2818</v>
      </c>
      <c r="E2102" s="1" t="s">
        <v>1920</v>
      </c>
    </row>
    <row r="2103" spans="1:5" hidden="1" x14ac:dyDescent="0.25">
      <c r="A2103" s="1" t="s">
        <v>4482</v>
      </c>
      <c r="B2103" s="1" t="s">
        <v>1915</v>
      </c>
      <c r="C2103" s="1" t="s">
        <v>7</v>
      </c>
      <c r="D2103" s="1" t="s">
        <v>2818</v>
      </c>
      <c r="E2103" s="1" t="s">
        <v>1913</v>
      </c>
    </row>
    <row r="2104" spans="1:5" hidden="1" x14ac:dyDescent="0.25">
      <c r="A2104" s="1" t="s">
        <v>1905</v>
      </c>
      <c r="B2104" s="1" t="s">
        <v>1838</v>
      </c>
      <c r="C2104" s="1" t="s">
        <v>2874</v>
      </c>
      <c r="D2104" s="1" t="s">
        <v>2818</v>
      </c>
      <c r="E2104" s="1" t="s">
        <v>1904</v>
      </c>
    </row>
    <row r="2105" spans="1:5" hidden="1" x14ac:dyDescent="0.25">
      <c r="A2105" s="1" t="s">
        <v>2082</v>
      </c>
      <c r="B2105" s="1" t="s">
        <v>1815</v>
      </c>
      <c r="C2105" s="1" t="s">
        <v>7</v>
      </c>
      <c r="D2105" s="1" t="s">
        <v>2818</v>
      </c>
      <c r="E2105" s="1" t="s">
        <v>2081</v>
      </c>
    </row>
    <row r="2106" spans="1:5" hidden="1" x14ac:dyDescent="0.25">
      <c r="A2106" s="1" t="s">
        <v>4437</v>
      </c>
      <c r="B2106" s="1" t="s">
        <v>1815</v>
      </c>
      <c r="C2106" s="1" t="s">
        <v>4438</v>
      </c>
      <c r="D2106" s="1" t="s">
        <v>3060</v>
      </c>
      <c r="E2106" s="1" t="s">
        <v>4439</v>
      </c>
    </row>
    <row r="2107" spans="1:5" hidden="1" x14ac:dyDescent="0.25">
      <c r="A2107" s="1" t="s">
        <v>4472</v>
      </c>
      <c r="B2107" s="1" t="s">
        <v>1815</v>
      </c>
      <c r="C2107" s="1" t="s">
        <v>4379</v>
      </c>
      <c r="D2107" s="1" t="s">
        <v>2818</v>
      </c>
      <c r="E2107" s="1" t="s">
        <v>4473</v>
      </c>
    </row>
    <row r="2108" spans="1:5" hidden="1" x14ac:dyDescent="0.25">
      <c r="A2108" s="1" t="s">
        <v>2030</v>
      </c>
      <c r="B2108" s="1" t="s">
        <v>1815</v>
      </c>
      <c r="C2108" s="1" t="s">
        <v>2874</v>
      </c>
      <c r="D2108" s="1" t="s">
        <v>2818</v>
      </c>
      <c r="E2108" s="1" t="s">
        <v>2029</v>
      </c>
    </row>
    <row r="2109" spans="1:5" hidden="1" x14ac:dyDescent="0.25">
      <c r="A2109" s="1" t="s">
        <v>4470</v>
      </c>
      <c r="B2109" s="1" t="s">
        <v>1815</v>
      </c>
      <c r="C2109" s="1" t="s">
        <v>4385</v>
      </c>
      <c r="D2109" s="1" t="s">
        <v>3060</v>
      </c>
      <c r="E2109" s="1" t="s">
        <v>4471</v>
      </c>
    </row>
    <row r="2110" spans="1:5" hidden="1" x14ac:dyDescent="0.25">
      <c r="A2110" s="1" t="s">
        <v>6693</v>
      </c>
      <c r="B2110" s="1" t="s">
        <v>1815</v>
      </c>
      <c r="C2110" s="1" t="s">
        <v>7</v>
      </c>
      <c r="D2110" s="1" t="s">
        <v>2818</v>
      </c>
      <c r="E2110" s="1" t="s">
        <v>6692</v>
      </c>
    </row>
    <row r="2111" spans="1:5" hidden="1" x14ac:dyDescent="0.25">
      <c r="A2111" s="1" t="s">
        <v>1814</v>
      </c>
      <c r="B2111" s="1" t="s">
        <v>1815</v>
      </c>
      <c r="C2111" s="1" t="s">
        <v>2874</v>
      </c>
      <c r="D2111" s="1" t="s">
        <v>2818</v>
      </c>
      <c r="E2111" s="1" t="s">
        <v>1813</v>
      </c>
    </row>
    <row r="2112" spans="1:5" hidden="1" x14ac:dyDescent="0.25">
      <c r="A2112" s="1" t="s">
        <v>4493</v>
      </c>
      <c r="B2112" s="1" t="s">
        <v>1815</v>
      </c>
      <c r="C2112" s="1" t="s">
        <v>4438</v>
      </c>
      <c r="D2112" s="1" t="s">
        <v>3060</v>
      </c>
      <c r="E2112" s="1" t="s">
        <v>4494</v>
      </c>
    </row>
    <row r="2113" spans="1:5" hidden="1" x14ac:dyDescent="0.25">
      <c r="A2113" s="1" t="s">
        <v>2075</v>
      </c>
      <c r="B2113" s="1" t="s">
        <v>2071</v>
      </c>
      <c r="C2113" s="1" t="s">
        <v>2874</v>
      </c>
      <c r="D2113" s="1" t="s">
        <v>2818</v>
      </c>
      <c r="E2113" s="1" t="s">
        <v>2074</v>
      </c>
    </row>
    <row r="2114" spans="1:5" hidden="1" x14ac:dyDescent="0.25">
      <c r="A2114" s="1" t="s">
        <v>1930</v>
      </c>
      <c r="B2114" s="1" t="s">
        <v>1815</v>
      </c>
      <c r="C2114" s="1" t="s">
        <v>7</v>
      </c>
      <c r="D2114" s="1" t="s">
        <v>2818</v>
      </c>
      <c r="E2114" s="1" t="s">
        <v>1929</v>
      </c>
    </row>
    <row r="2115" spans="1:5" hidden="1" x14ac:dyDescent="0.25">
      <c r="A2115" s="1" t="s">
        <v>4476</v>
      </c>
      <c r="B2115" s="1" t="s">
        <v>1815</v>
      </c>
      <c r="C2115" s="1" t="s">
        <v>4385</v>
      </c>
      <c r="D2115" s="1" t="s">
        <v>3060</v>
      </c>
      <c r="E2115" s="1" t="s">
        <v>4477</v>
      </c>
    </row>
    <row r="2116" spans="1:5" hidden="1" x14ac:dyDescent="0.25">
      <c r="A2116" s="1" t="s">
        <v>1893</v>
      </c>
      <c r="B2116" s="1" t="s">
        <v>1815</v>
      </c>
      <c r="C2116" s="1" t="s">
        <v>7</v>
      </c>
      <c r="D2116" s="1" t="s">
        <v>2818</v>
      </c>
      <c r="E2116" s="1" t="s">
        <v>1892</v>
      </c>
    </row>
    <row r="2117" spans="1:5" hidden="1" x14ac:dyDescent="0.25">
      <c r="A2117" s="1" t="s">
        <v>4441</v>
      </c>
      <c r="B2117" s="1" t="s">
        <v>2050</v>
      </c>
      <c r="C2117" s="1" t="s">
        <v>3835</v>
      </c>
      <c r="D2117" s="1" t="s">
        <v>2818</v>
      </c>
      <c r="E2117" s="1" t="s">
        <v>2048</v>
      </c>
    </row>
    <row r="2118" spans="1:5" hidden="1" x14ac:dyDescent="0.25">
      <c r="A2118" s="1" t="s">
        <v>4405</v>
      </c>
      <c r="B2118" s="1" t="s">
        <v>4406</v>
      </c>
      <c r="C2118" s="1" t="s">
        <v>4407</v>
      </c>
      <c r="D2118" s="1" t="s">
        <v>2818</v>
      </c>
      <c r="E2118" s="1" t="s">
        <v>4408</v>
      </c>
    </row>
    <row r="2119" spans="1:5" hidden="1" x14ac:dyDescent="0.25">
      <c r="A2119" s="1" t="s">
        <v>4485</v>
      </c>
      <c r="B2119" s="1" t="s">
        <v>1815</v>
      </c>
      <c r="C2119" s="1" t="s">
        <v>4486</v>
      </c>
      <c r="D2119" s="1" t="s">
        <v>2818</v>
      </c>
      <c r="E2119" s="1" t="s">
        <v>4487</v>
      </c>
    </row>
    <row r="2120" spans="1:5" hidden="1" x14ac:dyDescent="0.25">
      <c r="A2120" s="1" t="s">
        <v>4416</v>
      </c>
      <c r="B2120" s="1" t="s">
        <v>1915</v>
      </c>
      <c r="C2120" s="1" t="s">
        <v>4301</v>
      </c>
      <c r="D2120" s="1" t="s">
        <v>2818</v>
      </c>
      <c r="E2120" s="1" t="s">
        <v>216</v>
      </c>
    </row>
    <row r="2121" spans="1:5" hidden="1" x14ac:dyDescent="0.25">
      <c r="A2121" s="1" t="s">
        <v>8617</v>
      </c>
      <c r="B2121" s="1" t="s">
        <v>4415</v>
      </c>
      <c r="C2121" s="1" t="s">
        <v>4259</v>
      </c>
      <c r="D2121" s="1" t="s">
        <v>2818</v>
      </c>
      <c r="E2121" s="1" t="s">
        <v>8618</v>
      </c>
    </row>
    <row r="2122" spans="1:5" hidden="1" x14ac:dyDescent="0.25">
      <c r="A2122" s="1" t="s">
        <v>2078</v>
      </c>
      <c r="B2122" s="1" t="s">
        <v>1815</v>
      </c>
      <c r="C2122" s="1" t="s">
        <v>7</v>
      </c>
      <c r="D2122" s="1" t="s">
        <v>2818</v>
      </c>
      <c r="E2122" s="1" t="s">
        <v>2077</v>
      </c>
    </row>
    <row r="2123" spans="1:5" hidden="1" x14ac:dyDescent="0.25">
      <c r="A2123" s="1" t="s">
        <v>1880</v>
      </c>
      <c r="B2123" s="1" t="s">
        <v>1815</v>
      </c>
      <c r="C2123" s="1" t="s">
        <v>7</v>
      </c>
      <c r="D2123" s="1" t="s">
        <v>2818</v>
      </c>
      <c r="E2123" s="1" t="s">
        <v>1879</v>
      </c>
    </row>
    <row r="2124" spans="1:5" hidden="1" x14ac:dyDescent="0.25">
      <c r="A2124" s="1" t="s">
        <v>4412</v>
      </c>
      <c r="B2124" s="1" t="s">
        <v>1815</v>
      </c>
      <c r="C2124" s="1" t="s">
        <v>4413</v>
      </c>
      <c r="D2124" s="1" t="s">
        <v>2818</v>
      </c>
      <c r="E2124" s="1" t="s">
        <v>4414</v>
      </c>
    </row>
    <row r="2125" spans="1:5" hidden="1" x14ac:dyDescent="0.25">
      <c r="A2125" s="1" t="s">
        <v>4401</v>
      </c>
      <c r="B2125" s="1" t="s">
        <v>1815</v>
      </c>
      <c r="C2125" s="1" t="s">
        <v>4230</v>
      </c>
      <c r="D2125" s="1" t="s">
        <v>2818</v>
      </c>
      <c r="E2125" s="1" t="s">
        <v>4402</v>
      </c>
    </row>
    <row r="2126" spans="1:5" hidden="1" x14ac:dyDescent="0.25">
      <c r="A2126" s="1" t="s">
        <v>4440</v>
      </c>
      <c r="B2126" s="1" t="s">
        <v>1915</v>
      </c>
      <c r="C2126" s="1" t="s">
        <v>4312</v>
      </c>
      <c r="D2126" s="1" t="s">
        <v>2818</v>
      </c>
      <c r="E2126" s="1" t="s">
        <v>188</v>
      </c>
    </row>
    <row r="2127" spans="1:5" hidden="1" x14ac:dyDescent="0.25">
      <c r="A2127" s="1" t="s">
        <v>4491</v>
      </c>
      <c r="B2127" s="1" t="s">
        <v>1815</v>
      </c>
      <c r="C2127" s="1" t="s">
        <v>4246</v>
      </c>
      <c r="D2127" s="1" t="s">
        <v>2818</v>
      </c>
      <c r="E2127" s="1" t="s">
        <v>4492</v>
      </c>
    </row>
    <row r="2128" spans="1:5" hidden="1" x14ac:dyDescent="0.25">
      <c r="A2128" s="1" t="s">
        <v>2037</v>
      </c>
      <c r="B2128" s="1" t="s">
        <v>1815</v>
      </c>
      <c r="C2128" s="1" t="s">
        <v>2874</v>
      </c>
      <c r="D2128" s="1" t="s">
        <v>2818</v>
      </c>
      <c r="E2128" s="1" t="s">
        <v>2036</v>
      </c>
    </row>
    <row r="2129" spans="1:5" hidden="1" x14ac:dyDescent="0.25">
      <c r="A2129" s="1" t="s">
        <v>4427</v>
      </c>
      <c r="B2129" s="1" t="s">
        <v>1815</v>
      </c>
      <c r="C2129" s="1" t="s">
        <v>4286</v>
      </c>
      <c r="D2129" s="1" t="s">
        <v>2818</v>
      </c>
      <c r="E2129" s="1" t="s">
        <v>4428</v>
      </c>
    </row>
    <row r="2130" spans="1:5" hidden="1" x14ac:dyDescent="0.25">
      <c r="A2130" s="1" t="s">
        <v>1862</v>
      </c>
      <c r="B2130" s="1" t="s">
        <v>1838</v>
      </c>
      <c r="C2130" s="1" t="s">
        <v>2874</v>
      </c>
      <c r="D2130" s="1" t="s">
        <v>2818</v>
      </c>
      <c r="E2130" s="1" t="s">
        <v>1861</v>
      </c>
    </row>
    <row r="2131" spans="1:5" hidden="1" x14ac:dyDescent="0.25">
      <c r="A2131" s="1" t="s">
        <v>1837</v>
      </c>
      <c r="B2131" s="1" t="s">
        <v>1838</v>
      </c>
      <c r="C2131" s="1" t="s">
        <v>2874</v>
      </c>
      <c r="D2131" s="1" t="s">
        <v>2818</v>
      </c>
      <c r="E2131" s="1" t="s">
        <v>1836</v>
      </c>
    </row>
    <row r="2132" spans="1:5" hidden="1" x14ac:dyDescent="0.25">
      <c r="A2132" s="1" t="s">
        <v>2070</v>
      </c>
      <c r="B2132" s="1" t="s">
        <v>2071</v>
      </c>
      <c r="C2132" s="1" t="s">
        <v>2874</v>
      </c>
      <c r="D2132" s="1" t="s">
        <v>2818</v>
      </c>
      <c r="E2132" s="1" t="s">
        <v>2069</v>
      </c>
    </row>
    <row r="2133" spans="1:5" hidden="1" x14ac:dyDescent="0.25">
      <c r="A2133" s="1" t="s">
        <v>1845</v>
      </c>
      <c r="B2133" s="1" t="s">
        <v>1838</v>
      </c>
      <c r="C2133" s="1" t="s">
        <v>2874</v>
      </c>
      <c r="D2133" s="1" t="s">
        <v>2818</v>
      </c>
      <c r="E2133" s="1" t="s">
        <v>1844</v>
      </c>
    </row>
    <row r="2134" spans="1:5" hidden="1" x14ac:dyDescent="0.25">
      <c r="A2134" s="1" t="s">
        <v>2088</v>
      </c>
      <c r="B2134" s="1" t="s">
        <v>1815</v>
      </c>
      <c r="C2134" s="1" t="s">
        <v>7</v>
      </c>
      <c r="D2134" s="1" t="s">
        <v>2818</v>
      </c>
      <c r="E2134" s="1" t="s">
        <v>2087</v>
      </c>
    </row>
    <row r="2135" spans="1:5" hidden="1" x14ac:dyDescent="0.25">
      <c r="A2135" s="1" t="s">
        <v>4420</v>
      </c>
      <c r="B2135" s="1" t="s">
        <v>4421</v>
      </c>
      <c r="C2135" s="1" t="s">
        <v>4362</v>
      </c>
      <c r="D2135" s="1" t="s">
        <v>2818</v>
      </c>
      <c r="E2135" s="1" t="s">
        <v>4422</v>
      </c>
    </row>
    <row r="2136" spans="1:5" hidden="1" x14ac:dyDescent="0.25">
      <c r="A2136" s="1" t="s">
        <v>4389</v>
      </c>
      <c r="B2136" s="1" t="s">
        <v>1915</v>
      </c>
      <c r="C2136" s="1" t="s">
        <v>4351</v>
      </c>
      <c r="D2136" s="1" t="s">
        <v>2818</v>
      </c>
      <c r="E2136" s="1" t="s">
        <v>232</v>
      </c>
    </row>
    <row r="2137" spans="1:5" hidden="1" x14ac:dyDescent="0.25">
      <c r="A2137" s="1" t="s">
        <v>4459</v>
      </c>
      <c r="B2137" s="1" t="s">
        <v>1815</v>
      </c>
      <c r="C2137" s="1" t="s">
        <v>4460</v>
      </c>
      <c r="D2137" s="1" t="s">
        <v>2818</v>
      </c>
      <c r="E2137" s="1" t="s">
        <v>4461</v>
      </c>
    </row>
    <row r="2138" spans="1:5" hidden="1" x14ac:dyDescent="0.25">
      <c r="A2138" s="1" t="s">
        <v>12018</v>
      </c>
      <c r="B2138" s="1" t="s">
        <v>1815</v>
      </c>
      <c r="C2138" s="1" t="s">
        <v>4277</v>
      </c>
      <c r="D2138" s="1" t="s">
        <v>2818</v>
      </c>
      <c r="E2138" s="1" t="s">
        <v>12019</v>
      </c>
    </row>
    <row r="2139" spans="1:5" hidden="1" x14ac:dyDescent="0.25">
      <c r="A2139" s="1" t="s">
        <v>4445</v>
      </c>
      <c r="B2139" s="1" t="s">
        <v>1815</v>
      </c>
      <c r="C2139" s="1" t="s">
        <v>4438</v>
      </c>
      <c r="D2139" s="1" t="s">
        <v>3060</v>
      </c>
      <c r="E2139" s="1" t="s">
        <v>4446</v>
      </c>
    </row>
    <row r="2140" spans="1:5" hidden="1" x14ac:dyDescent="0.25">
      <c r="A2140" s="1" t="s">
        <v>1901</v>
      </c>
      <c r="B2140" s="1" t="s">
        <v>1815</v>
      </c>
      <c r="C2140" s="1" t="s">
        <v>7</v>
      </c>
      <c r="D2140" s="1" t="s">
        <v>2818</v>
      </c>
      <c r="E2140" s="1" t="s">
        <v>1900</v>
      </c>
    </row>
    <row r="2141" spans="1:5" hidden="1" x14ac:dyDescent="0.25">
      <c r="A2141" s="1" t="s">
        <v>4384</v>
      </c>
      <c r="B2141" s="1" t="s">
        <v>1815</v>
      </c>
      <c r="C2141" s="1" t="s">
        <v>4385</v>
      </c>
      <c r="D2141" s="1" t="s">
        <v>3060</v>
      </c>
      <c r="E2141" s="1" t="s">
        <v>4386</v>
      </c>
    </row>
    <row r="2142" spans="1:5" hidden="1" x14ac:dyDescent="0.25">
      <c r="A2142" s="1" t="s">
        <v>4449</v>
      </c>
      <c r="B2142" s="1" t="s">
        <v>4450</v>
      </c>
      <c r="C2142" s="1" t="s">
        <v>4451</v>
      </c>
      <c r="D2142" s="1" t="s">
        <v>2818</v>
      </c>
      <c r="E2142" s="1" t="s">
        <v>180</v>
      </c>
    </row>
    <row r="2143" spans="1:5" hidden="1" x14ac:dyDescent="0.25">
      <c r="A2143" s="1" t="s">
        <v>1871</v>
      </c>
      <c r="B2143" s="1" t="s">
        <v>1815</v>
      </c>
      <c r="C2143" s="1" t="s">
        <v>7</v>
      </c>
      <c r="D2143" s="1" t="s">
        <v>2818</v>
      </c>
      <c r="E2143" s="1" t="s">
        <v>1870</v>
      </c>
    </row>
    <row r="2144" spans="1:5" hidden="1" x14ac:dyDescent="0.25">
      <c r="A2144" s="1" t="s">
        <v>4489</v>
      </c>
      <c r="B2144" s="1" t="s">
        <v>1815</v>
      </c>
      <c r="C2144" s="1" t="s">
        <v>4242</v>
      </c>
      <c r="D2144" s="1" t="s">
        <v>2818</v>
      </c>
      <c r="E2144" s="1" t="s">
        <v>4490</v>
      </c>
    </row>
    <row r="2145" spans="1:5" hidden="1" x14ac:dyDescent="0.25">
      <c r="A2145" s="1" t="s">
        <v>4443</v>
      </c>
      <c r="B2145" s="1" t="s">
        <v>1815</v>
      </c>
      <c r="C2145" s="1" t="s">
        <v>4424</v>
      </c>
      <c r="D2145" s="1" t="s">
        <v>3060</v>
      </c>
      <c r="E2145" s="1" t="s">
        <v>4444</v>
      </c>
    </row>
    <row r="2146" spans="1:5" hidden="1" x14ac:dyDescent="0.25">
      <c r="A2146" s="1" t="s">
        <v>4467</v>
      </c>
      <c r="B2146" s="1" t="s">
        <v>4421</v>
      </c>
      <c r="C2146" s="1" t="s">
        <v>4468</v>
      </c>
      <c r="D2146" s="1" t="s">
        <v>2818</v>
      </c>
      <c r="E2146" s="1" t="s">
        <v>4469</v>
      </c>
    </row>
    <row r="2147" spans="1:5" hidden="1" x14ac:dyDescent="0.25">
      <c r="A2147" s="1" t="s">
        <v>12020</v>
      </c>
      <c r="B2147" s="1" t="s">
        <v>1815</v>
      </c>
      <c r="C2147" s="1" t="s">
        <v>4254</v>
      </c>
      <c r="D2147" s="1" t="s">
        <v>2818</v>
      </c>
      <c r="E2147" s="1" t="s">
        <v>12021</v>
      </c>
    </row>
    <row r="2148" spans="1:5" hidden="1" x14ac:dyDescent="0.25">
      <c r="A2148" s="1" t="s">
        <v>4432</v>
      </c>
      <c r="B2148" s="1" t="s">
        <v>1815</v>
      </c>
      <c r="C2148" s="1" t="s">
        <v>4433</v>
      </c>
      <c r="D2148" s="1" t="s">
        <v>2818</v>
      </c>
      <c r="E2148" s="1" t="s">
        <v>4434</v>
      </c>
    </row>
    <row r="2149" spans="1:5" hidden="1" x14ac:dyDescent="0.25">
      <c r="A2149" s="1" t="s">
        <v>1858</v>
      </c>
      <c r="B2149" s="1" t="s">
        <v>1838</v>
      </c>
      <c r="C2149" s="1" t="s">
        <v>2874</v>
      </c>
      <c r="D2149" s="1" t="s">
        <v>2818</v>
      </c>
      <c r="E2149" s="1" t="s">
        <v>1857</v>
      </c>
    </row>
    <row r="2150" spans="1:5" hidden="1" x14ac:dyDescent="0.25">
      <c r="A2150" s="1" t="s">
        <v>1850</v>
      </c>
      <c r="B2150" s="1" t="s">
        <v>1838</v>
      </c>
      <c r="C2150" s="1" t="s">
        <v>2874</v>
      </c>
      <c r="D2150" s="1" t="s">
        <v>2818</v>
      </c>
      <c r="E2150" s="1" t="s">
        <v>1849</v>
      </c>
    </row>
    <row r="2151" spans="1:5" hidden="1" x14ac:dyDescent="0.25">
      <c r="A2151" s="1" t="s">
        <v>1828</v>
      </c>
      <c r="B2151" s="1" t="s">
        <v>1815</v>
      </c>
      <c r="C2151" s="1" t="s">
        <v>7</v>
      </c>
      <c r="D2151" s="1" t="s">
        <v>2818</v>
      </c>
      <c r="E2151" s="1" t="s">
        <v>1827</v>
      </c>
    </row>
    <row r="2152" spans="1:5" hidden="1" x14ac:dyDescent="0.25">
      <c r="A2152" s="1" t="s">
        <v>12022</v>
      </c>
      <c r="B2152" s="1" t="s">
        <v>1815</v>
      </c>
      <c r="C2152" s="1" t="s">
        <v>12016</v>
      </c>
      <c r="D2152" s="1" t="s">
        <v>2818</v>
      </c>
      <c r="E2152" s="1" t="s">
        <v>12023</v>
      </c>
    </row>
    <row r="2153" spans="1:5" hidden="1" x14ac:dyDescent="0.25">
      <c r="A2153" s="1" t="s">
        <v>4474</v>
      </c>
      <c r="B2153" s="1" t="s">
        <v>2071</v>
      </c>
      <c r="C2153" s="1" t="s">
        <v>3874</v>
      </c>
      <c r="D2153" s="1" t="s">
        <v>2818</v>
      </c>
      <c r="E2153" s="1" t="s">
        <v>4475</v>
      </c>
    </row>
    <row r="2154" spans="1:5" hidden="1" x14ac:dyDescent="0.25">
      <c r="A2154" s="1" t="s">
        <v>12024</v>
      </c>
      <c r="B2154" s="1" t="s">
        <v>1815</v>
      </c>
      <c r="C2154" s="1" t="s">
        <v>7</v>
      </c>
      <c r="D2154" s="1" t="s">
        <v>2818</v>
      </c>
      <c r="E2154" s="1" t="s">
        <v>10681</v>
      </c>
    </row>
    <row r="2155" spans="1:5" hidden="1" x14ac:dyDescent="0.25">
      <c r="A2155" s="1" t="s">
        <v>4478</v>
      </c>
      <c r="B2155" s="1" t="s">
        <v>1815</v>
      </c>
      <c r="C2155" s="1" t="s">
        <v>4465</v>
      </c>
      <c r="D2155" s="1" t="s">
        <v>3060</v>
      </c>
      <c r="E2155" s="1" t="s">
        <v>4479</v>
      </c>
    </row>
    <row r="2156" spans="1:5" hidden="1" x14ac:dyDescent="0.25">
      <c r="A2156" s="1" t="s">
        <v>4417</v>
      </c>
      <c r="B2156" s="1" t="s">
        <v>1815</v>
      </c>
      <c r="C2156" s="1" t="s">
        <v>4418</v>
      </c>
      <c r="D2156" s="1" t="s">
        <v>2818</v>
      </c>
      <c r="E2156" s="1" t="s">
        <v>4419</v>
      </c>
    </row>
    <row r="2157" spans="1:5" hidden="1" x14ac:dyDescent="0.25">
      <c r="A2157" s="1" t="s">
        <v>4550</v>
      </c>
      <c r="B2157" s="1" t="s">
        <v>2097</v>
      </c>
      <c r="C2157" s="1" t="s">
        <v>4551</v>
      </c>
      <c r="D2157" s="1" t="s">
        <v>2818</v>
      </c>
      <c r="E2157" s="1" t="s">
        <v>4552</v>
      </c>
    </row>
    <row r="2158" spans="1:5" hidden="1" x14ac:dyDescent="0.25">
      <c r="A2158" s="1" t="s">
        <v>12025</v>
      </c>
      <c r="B2158" s="1" t="s">
        <v>2097</v>
      </c>
      <c r="C2158" s="1" t="s">
        <v>4508</v>
      </c>
      <c r="D2158" s="1" t="s">
        <v>2818</v>
      </c>
      <c r="E2158" s="1" t="s">
        <v>12026</v>
      </c>
    </row>
    <row r="2159" spans="1:5" hidden="1" x14ac:dyDescent="0.25">
      <c r="A2159" s="1" t="s">
        <v>4546</v>
      </c>
      <c r="B2159" s="1" t="s">
        <v>4547</v>
      </c>
      <c r="C2159" s="1" t="s">
        <v>4548</v>
      </c>
      <c r="D2159" s="1" t="s">
        <v>3060</v>
      </c>
      <c r="E2159" s="1" t="s">
        <v>4549</v>
      </c>
    </row>
    <row r="2160" spans="1:5" hidden="1" x14ac:dyDescent="0.25">
      <c r="A2160" s="1" t="s">
        <v>2153</v>
      </c>
      <c r="B2160" s="1" t="s">
        <v>2097</v>
      </c>
      <c r="C2160" s="1" t="s">
        <v>7</v>
      </c>
      <c r="D2160" s="1" t="s">
        <v>2818</v>
      </c>
      <c r="E2160" s="1" t="s">
        <v>2152</v>
      </c>
    </row>
    <row r="2161" spans="1:5" hidden="1" x14ac:dyDescent="0.25">
      <c r="A2161" s="1" t="s">
        <v>12027</v>
      </c>
      <c r="B2161" s="1" t="s">
        <v>2097</v>
      </c>
      <c r="C2161" s="1" t="s">
        <v>4495</v>
      </c>
      <c r="D2161" s="1" t="s">
        <v>2818</v>
      </c>
      <c r="E2161" s="1" t="s">
        <v>12028</v>
      </c>
    </row>
    <row r="2162" spans="1:5" hidden="1" x14ac:dyDescent="0.25">
      <c r="A2162" s="1" t="s">
        <v>4510</v>
      </c>
      <c r="B2162" s="1" t="s">
        <v>2097</v>
      </c>
      <c r="C2162" s="1" t="s">
        <v>4511</v>
      </c>
      <c r="D2162" s="1" t="s">
        <v>2818</v>
      </c>
      <c r="E2162" s="1" t="s">
        <v>4512</v>
      </c>
    </row>
    <row r="2163" spans="1:5" hidden="1" x14ac:dyDescent="0.25">
      <c r="A2163" s="1" t="s">
        <v>4509</v>
      </c>
      <c r="B2163" s="1" t="s">
        <v>2303</v>
      </c>
      <c r="C2163" s="1" t="s">
        <v>3835</v>
      </c>
      <c r="D2163" s="1" t="s">
        <v>2818</v>
      </c>
      <c r="E2163" s="1" t="s">
        <v>2301</v>
      </c>
    </row>
    <row r="2164" spans="1:5" hidden="1" x14ac:dyDescent="0.25">
      <c r="A2164" s="1" t="s">
        <v>4513</v>
      </c>
      <c r="B2164" s="1" t="s">
        <v>2097</v>
      </c>
      <c r="C2164" s="1" t="s">
        <v>4514</v>
      </c>
      <c r="D2164" s="1" t="s">
        <v>2818</v>
      </c>
      <c r="E2164" s="1" t="s">
        <v>4515</v>
      </c>
    </row>
    <row r="2165" spans="1:5" hidden="1" x14ac:dyDescent="0.25">
      <c r="A2165" s="1" t="s">
        <v>2120</v>
      </c>
      <c r="B2165" s="1" t="s">
        <v>2110</v>
      </c>
      <c r="C2165" s="1" t="s">
        <v>2874</v>
      </c>
      <c r="D2165" s="1" t="s">
        <v>2818</v>
      </c>
      <c r="E2165" s="1" t="s">
        <v>2119</v>
      </c>
    </row>
    <row r="2166" spans="1:5" hidden="1" x14ac:dyDescent="0.25">
      <c r="A2166" s="1" t="s">
        <v>2096</v>
      </c>
      <c r="B2166" s="1" t="s">
        <v>2097</v>
      </c>
      <c r="C2166" s="1" t="s">
        <v>7</v>
      </c>
      <c r="D2166" s="1" t="s">
        <v>2818</v>
      </c>
      <c r="E2166" s="1" t="s">
        <v>2095</v>
      </c>
    </row>
    <row r="2167" spans="1:5" hidden="1" x14ac:dyDescent="0.25">
      <c r="A2167" s="1" t="s">
        <v>4533</v>
      </c>
      <c r="B2167" s="1" t="s">
        <v>4534</v>
      </c>
      <c r="C2167" s="1" t="s">
        <v>4535</v>
      </c>
      <c r="D2167" s="1" t="s">
        <v>2818</v>
      </c>
      <c r="E2167" s="1" t="s">
        <v>256</v>
      </c>
    </row>
    <row r="2168" spans="1:5" hidden="1" x14ac:dyDescent="0.25">
      <c r="A2168" s="1" t="s">
        <v>4543</v>
      </c>
      <c r="B2168" s="1" t="s">
        <v>2097</v>
      </c>
      <c r="C2168" s="1" t="s">
        <v>4544</v>
      </c>
      <c r="D2168" s="1" t="s">
        <v>2818</v>
      </c>
      <c r="E2168" s="1" t="s">
        <v>4545</v>
      </c>
    </row>
    <row r="2169" spans="1:5" hidden="1" x14ac:dyDescent="0.25">
      <c r="A2169" s="1" t="s">
        <v>2109</v>
      </c>
      <c r="B2169" s="1" t="s">
        <v>2110</v>
      </c>
      <c r="C2169" s="1" t="s">
        <v>2874</v>
      </c>
      <c r="D2169" s="1" t="s">
        <v>2818</v>
      </c>
      <c r="E2169" s="1" t="s">
        <v>2108</v>
      </c>
    </row>
    <row r="2170" spans="1:5" hidden="1" x14ac:dyDescent="0.25">
      <c r="A2170" s="1" t="s">
        <v>4503</v>
      </c>
      <c r="B2170" s="1" t="s">
        <v>2097</v>
      </c>
      <c r="C2170" s="1" t="s">
        <v>4504</v>
      </c>
      <c r="D2170" s="1" t="s">
        <v>2818</v>
      </c>
      <c r="E2170" s="1" t="s">
        <v>4505</v>
      </c>
    </row>
    <row r="2171" spans="1:5" hidden="1" x14ac:dyDescent="0.25">
      <c r="A2171" s="1" t="s">
        <v>4525</v>
      </c>
      <c r="B2171" s="1" t="s">
        <v>2110</v>
      </c>
      <c r="C2171" s="1" t="s">
        <v>4526</v>
      </c>
      <c r="D2171" s="1" t="s">
        <v>2818</v>
      </c>
      <c r="E2171" s="1" t="s">
        <v>4527</v>
      </c>
    </row>
    <row r="2172" spans="1:5" hidden="1" x14ac:dyDescent="0.25">
      <c r="A2172" s="1" t="s">
        <v>4522</v>
      </c>
      <c r="B2172" s="1" t="s">
        <v>2097</v>
      </c>
      <c r="C2172" s="1" t="s">
        <v>4523</v>
      </c>
      <c r="D2172" s="1" t="s">
        <v>2818</v>
      </c>
      <c r="E2172" s="1" t="s">
        <v>4524</v>
      </c>
    </row>
    <row r="2173" spans="1:5" hidden="1" x14ac:dyDescent="0.25">
      <c r="A2173" s="1" t="s">
        <v>2116</v>
      </c>
      <c r="B2173" s="1" t="s">
        <v>2110</v>
      </c>
      <c r="C2173" s="1" t="s">
        <v>2874</v>
      </c>
      <c r="D2173" s="1" t="s">
        <v>2818</v>
      </c>
      <c r="E2173" s="1" t="s">
        <v>2115</v>
      </c>
    </row>
    <row r="2174" spans="1:5" hidden="1" x14ac:dyDescent="0.25">
      <c r="A2174" s="1" t="s">
        <v>2136</v>
      </c>
      <c r="B2174" s="1" t="s">
        <v>2097</v>
      </c>
      <c r="C2174" s="1" t="s">
        <v>7</v>
      </c>
      <c r="D2174" s="1" t="s">
        <v>2818</v>
      </c>
      <c r="E2174" s="1" t="s">
        <v>2135</v>
      </c>
    </row>
    <row r="2175" spans="1:5" hidden="1" x14ac:dyDescent="0.25">
      <c r="A2175" s="1" t="s">
        <v>12029</v>
      </c>
      <c r="B2175" s="1" t="s">
        <v>2097</v>
      </c>
      <c r="C2175" s="1" t="s">
        <v>4536</v>
      </c>
      <c r="D2175" s="1" t="s">
        <v>2818</v>
      </c>
      <c r="E2175" s="1" t="s">
        <v>12030</v>
      </c>
    </row>
    <row r="2176" spans="1:5" hidden="1" x14ac:dyDescent="0.25">
      <c r="A2176" s="1" t="s">
        <v>12031</v>
      </c>
      <c r="B2176" s="1" t="s">
        <v>2097</v>
      </c>
      <c r="C2176" s="1" t="s">
        <v>12032</v>
      </c>
      <c r="D2176" s="1" t="s">
        <v>2818</v>
      </c>
      <c r="E2176" s="1" t="s">
        <v>12033</v>
      </c>
    </row>
    <row r="2177" spans="1:5" hidden="1" x14ac:dyDescent="0.25">
      <c r="A2177" s="1" t="s">
        <v>4556</v>
      </c>
      <c r="B2177" s="1" t="s">
        <v>2097</v>
      </c>
      <c r="C2177" s="1" t="s">
        <v>4292</v>
      </c>
      <c r="D2177" s="1" t="s">
        <v>2818</v>
      </c>
      <c r="E2177" s="1" t="s">
        <v>4557</v>
      </c>
    </row>
    <row r="2178" spans="1:5" hidden="1" x14ac:dyDescent="0.25">
      <c r="A2178" s="1" t="s">
        <v>2140</v>
      </c>
      <c r="B2178" s="1" t="s">
        <v>2097</v>
      </c>
      <c r="C2178" s="1" t="s">
        <v>7</v>
      </c>
      <c r="D2178" s="1" t="s">
        <v>2818</v>
      </c>
      <c r="E2178" s="1" t="s">
        <v>2139</v>
      </c>
    </row>
    <row r="2179" spans="1:5" hidden="1" x14ac:dyDescent="0.25">
      <c r="A2179" s="1" t="s">
        <v>2104</v>
      </c>
      <c r="B2179" s="1" t="s">
        <v>2097</v>
      </c>
      <c r="C2179" s="1" t="s">
        <v>7</v>
      </c>
      <c r="D2179" s="1" t="s">
        <v>2818</v>
      </c>
      <c r="E2179" s="1" t="s">
        <v>2103</v>
      </c>
    </row>
    <row r="2180" spans="1:5" hidden="1" x14ac:dyDescent="0.25">
      <c r="A2180" s="1" t="s">
        <v>4516</v>
      </c>
      <c r="B2180" s="1" t="s">
        <v>2097</v>
      </c>
      <c r="C2180" s="1" t="s">
        <v>4517</v>
      </c>
      <c r="D2180" s="1" t="s">
        <v>2818</v>
      </c>
      <c r="E2180" s="1" t="s">
        <v>4518</v>
      </c>
    </row>
    <row r="2181" spans="1:5" hidden="1" x14ac:dyDescent="0.25">
      <c r="A2181" s="1" t="s">
        <v>4537</v>
      </c>
      <c r="B2181" s="1" t="s">
        <v>2097</v>
      </c>
      <c r="C2181" s="1" t="s">
        <v>4538</v>
      </c>
      <c r="D2181" s="1" t="s">
        <v>2818</v>
      </c>
      <c r="E2181" s="1" t="s">
        <v>4539</v>
      </c>
    </row>
    <row r="2182" spans="1:5" hidden="1" x14ac:dyDescent="0.25">
      <c r="A2182" s="1" t="s">
        <v>2280</v>
      </c>
      <c r="B2182" s="1" t="s">
        <v>2281</v>
      </c>
      <c r="C2182" s="1" t="s">
        <v>2874</v>
      </c>
      <c r="D2182" s="1" t="s">
        <v>2818</v>
      </c>
      <c r="E2182" s="1" t="s">
        <v>2279</v>
      </c>
    </row>
    <row r="2183" spans="1:5" hidden="1" x14ac:dyDescent="0.25">
      <c r="A2183" s="1" t="s">
        <v>4501</v>
      </c>
      <c r="B2183" s="1" t="s">
        <v>2281</v>
      </c>
      <c r="C2183" s="1" t="s">
        <v>3874</v>
      </c>
      <c r="D2183" s="1" t="s">
        <v>2818</v>
      </c>
      <c r="E2183" s="1" t="s">
        <v>4502</v>
      </c>
    </row>
    <row r="2184" spans="1:5" hidden="1" x14ac:dyDescent="0.25">
      <c r="A2184" s="1" t="s">
        <v>2131</v>
      </c>
      <c r="B2184" s="1" t="s">
        <v>2097</v>
      </c>
      <c r="C2184" s="1" t="s">
        <v>7</v>
      </c>
      <c r="D2184" s="1" t="s">
        <v>2818</v>
      </c>
      <c r="E2184" s="1" t="s">
        <v>2130</v>
      </c>
    </row>
    <row r="2185" spans="1:5" hidden="1" x14ac:dyDescent="0.25">
      <c r="A2185" s="1" t="s">
        <v>12034</v>
      </c>
      <c r="B2185" s="1" t="s">
        <v>2097</v>
      </c>
      <c r="C2185" s="1" t="s">
        <v>7</v>
      </c>
      <c r="D2185" s="1" t="s">
        <v>2818</v>
      </c>
      <c r="E2185" s="1" t="s">
        <v>10694</v>
      </c>
    </row>
    <row r="2186" spans="1:5" hidden="1" x14ac:dyDescent="0.25">
      <c r="A2186" s="1" t="s">
        <v>4519</v>
      </c>
      <c r="B2186" s="1" t="s">
        <v>2097</v>
      </c>
      <c r="C2186" s="1" t="s">
        <v>4520</v>
      </c>
      <c r="D2186" s="1" t="s">
        <v>2818</v>
      </c>
      <c r="E2186" s="1" t="s">
        <v>4521</v>
      </c>
    </row>
    <row r="2187" spans="1:5" hidden="1" x14ac:dyDescent="0.25">
      <c r="A2187" s="1" t="s">
        <v>2144</v>
      </c>
      <c r="B2187" s="1" t="s">
        <v>2110</v>
      </c>
      <c r="C2187" s="1" t="s">
        <v>2874</v>
      </c>
      <c r="D2187" s="1" t="s">
        <v>2818</v>
      </c>
      <c r="E2187" s="1" t="s">
        <v>2143</v>
      </c>
    </row>
    <row r="2188" spans="1:5" hidden="1" x14ac:dyDescent="0.25">
      <c r="A2188" s="1" t="s">
        <v>4540</v>
      </c>
      <c r="B2188" s="1" t="s">
        <v>2097</v>
      </c>
      <c r="C2188" s="1" t="s">
        <v>4541</v>
      </c>
      <c r="D2188" s="1" t="s">
        <v>2818</v>
      </c>
      <c r="E2188" s="1" t="s">
        <v>4542</v>
      </c>
    </row>
    <row r="2189" spans="1:5" hidden="1" x14ac:dyDescent="0.25">
      <c r="A2189" s="1" t="s">
        <v>4553</v>
      </c>
      <c r="B2189" s="1" t="s">
        <v>2097</v>
      </c>
      <c r="C2189" s="1" t="s">
        <v>4554</v>
      </c>
      <c r="D2189" s="1" t="s">
        <v>2818</v>
      </c>
      <c r="E2189" s="1" t="s">
        <v>4555</v>
      </c>
    </row>
    <row r="2190" spans="1:5" hidden="1" x14ac:dyDescent="0.25">
      <c r="A2190" s="1" t="s">
        <v>4529</v>
      </c>
      <c r="B2190" s="1" t="s">
        <v>4530</v>
      </c>
      <c r="C2190" s="1" t="s">
        <v>4531</v>
      </c>
      <c r="D2190" s="1" t="s">
        <v>3060</v>
      </c>
      <c r="E2190" s="1" t="s">
        <v>4532</v>
      </c>
    </row>
    <row r="2191" spans="1:5" hidden="1" x14ac:dyDescent="0.25">
      <c r="A2191" s="1" t="s">
        <v>4498</v>
      </c>
      <c r="B2191" s="1" t="s">
        <v>2281</v>
      </c>
      <c r="C2191" s="1" t="s">
        <v>4499</v>
      </c>
      <c r="D2191" s="1" t="s">
        <v>2818</v>
      </c>
      <c r="E2191" s="1" t="s">
        <v>4500</v>
      </c>
    </row>
    <row r="2192" spans="1:5" hidden="1" x14ac:dyDescent="0.25">
      <c r="A2192" s="1" t="s">
        <v>2126</v>
      </c>
      <c r="B2192" s="1" t="s">
        <v>2110</v>
      </c>
      <c r="C2192" s="1" t="s">
        <v>2874</v>
      </c>
      <c r="D2192" s="1" t="s">
        <v>2818</v>
      </c>
      <c r="E2192" s="1" t="s">
        <v>2125</v>
      </c>
    </row>
    <row r="2193" spans="1:5" hidden="1" x14ac:dyDescent="0.25">
      <c r="A2193" s="1" t="s">
        <v>2307</v>
      </c>
      <c r="B2193" s="1" t="s">
        <v>2097</v>
      </c>
      <c r="C2193" s="1" t="s">
        <v>2874</v>
      </c>
      <c r="D2193" s="1" t="s">
        <v>2818</v>
      </c>
      <c r="E2193" s="1" t="s">
        <v>2306</v>
      </c>
    </row>
    <row r="2194" spans="1:5" hidden="1" x14ac:dyDescent="0.25">
      <c r="A2194" s="1" t="s">
        <v>2148</v>
      </c>
      <c r="B2194" s="1" t="s">
        <v>2097</v>
      </c>
      <c r="C2194" s="1" t="s">
        <v>7</v>
      </c>
      <c r="D2194" s="1" t="s">
        <v>2818</v>
      </c>
      <c r="E2194" s="1" t="s">
        <v>2147</v>
      </c>
    </row>
    <row r="2195" spans="1:5" hidden="1" x14ac:dyDescent="0.25">
      <c r="A2195" s="1" t="s">
        <v>4506</v>
      </c>
      <c r="B2195" s="1" t="s">
        <v>4496</v>
      </c>
      <c r="C2195" s="1" t="s">
        <v>4507</v>
      </c>
      <c r="D2195" s="1" t="s">
        <v>2818</v>
      </c>
      <c r="E2195" s="1" t="s">
        <v>264</v>
      </c>
    </row>
    <row r="2196" spans="1:5" hidden="1" x14ac:dyDescent="0.25">
      <c r="A2196" s="1" t="s">
        <v>12035</v>
      </c>
      <c r="B2196" s="1" t="s">
        <v>4496</v>
      </c>
      <c r="C2196" s="1" t="s">
        <v>4497</v>
      </c>
      <c r="D2196" s="1" t="s">
        <v>2818</v>
      </c>
      <c r="E2196" s="1" t="s">
        <v>12036</v>
      </c>
    </row>
    <row r="2197" spans="1:5" hidden="1" x14ac:dyDescent="0.25">
      <c r="A2197" s="1" t="s">
        <v>2311</v>
      </c>
      <c r="B2197" s="1" t="s">
        <v>2281</v>
      </c>
      <c r="C2197" s="1" t="s">
        <v>2874</v>
      </c>
      <c r="D2197" s="1" t="s">
        <v>2818</v>
      </c>
      <c r="E2197" s="1" t="s">
        <v>2310</v>
      </c>
    </row>
    <row r="2198" spans="1:5" hidden="1" x14ac:dyDescent="0.25">
      <c r="A2198" s="1" t="s">
        <v>12037</v>
      </c>
      <c r="B2198" s="1" t="s">
        <v>2097</v>
      </c>
      <c r="C2198" s="1" t="s">
        <v>4528</v>
      </c>
      <c r="D2198" s="1" t="s">
        <v>2818</v>
      </c>
      <c r="E2198" s="1" t="s">
        <v>12038</v>
      </c>
    </row>
    <row r="2199" spans="1:5" hidden="1" x14ac:dyDescent="0.25">
      <c r="A2199" s="1" t="s">
        <v>2167</v>
      </c>
      <c r="B2199" s="1" t="s">
        <v>2159</v>
      </c>
      <c r="C2199" s="1" t="s">
        <v>2874</v>
      </c>
      <c r="D2199" s="1" t="s">
        <v>2818</v>
      </c>
      <c r="E2199" s="1" t="s">
        <v>2166</v>
      </c>
    </row>
    <row r="2200" spans="1:5" hidden="1" x14ac:dyDescent="0.25">
      <c r="A2200" s="1" t="s">
        <v>4582</v>
      </c>
      <c r="B2200" s="1" t="s">
        <v>2177</v>
      </c>
      <c r="C2200" s="1" t="s">
        <v>4504</v>
      </c>
      <c r="D2200" s="1" t="s">
        <v>2818</v>
      </c>
      <c r="E2200" s="1" t="s">
        <v>4583</v>
      </c>
    </row>
    <row r="2201" spans="1:5" hidden="1" x14ac:dyDescent="0.25">
      <c r="A2201" s="1" t="s">
        <v>4567</v>
      </c>
      <c r="B2201" s="1" t="s">
        <v>4559</v>
      </c>
      <c r="C2201" s="1" t="s">
        <v>3874</v>
      </c>
      <c r="D2201" s="1" t="s">
        <v>2818</v>
      </c>
      <c r="E2201" s="1" t="s">
        <v>4568</v>
      </c>
    </row>
    <row r="2202" spans="1:5" hidden="1" x14ac:dyDescent="0.25">
      <c r="A2202" s="1" t="s">
        <v>2163</v>
      </c>
      <c r="B2202" s="1" t="s">
        <v>2159</v>
      </c>
      <c r="C2202" s="1" t="s">
        <v>2874</v>
      </c>
      <c r="D2202" s="1" t="s">
        <v>2818</v>
      </c>
      <c r="E2202" s="1" t="s">
        <v>2162</v>
      </c>
    </row>
    <row r="2203" spans="1:5" hidden="1" x14ac:dyDescent="0.25">
      <c r="A2203" s="1" t="s">
        <v>2171</v>
      </c>
      <c r="B2203" s="1" t="s">
        <v>2159</v>
      </c>
      <c r="C2203" s="1" t="s">
        <v>2874</v>
      </c>
      <c r="D2203" s="1" t="s">
        <v>2818</v>
      </c>
      <c r="E2203" s="1" t="s">
        <v>2170</v>
      </c>
    </row>
    <row r="2204" spans="1:5" hidden="1" x14ac:dyDescent="0.25">
      <c r="A2204" s="1" t="s">
        <v>12039</v>
      </c>
      <c r="B2204" s="1" t="s">
        <v>2177</v>
      </c>
      <c r="C2204" s="1" t="s">
        <v>4528</v>
      </c>
      <c r="D2204" s="1" t="s">
        <v>2818</v>
      </c>
      <c r="E2204" s="1" t="s">
        <v>12040</v>
      </c>
    </row>
    <row r="2205" spans="1:5" hidden="1" x14ac:dyDescent="0.25">
      <c r="A2205" s="1" t="s">
        <v>2158</v>
      </c>
      <c r="B2205" s="1" t="s">
        <v>2159</v>
      </c>
      <c r="C2205" s="1" t="s">
        <v>2874</v>
      </c>
      <c r="D2205" s="1" t="s">
        <v>2818</v>
      </c>
      <c r="E2205" s="1" t="s">
        <v>2157</v>
      </c>
    </row>
    <row r="2206" spans="1:5" hidden="1" x14ac:dyDescent="0.25">
      <c r="A2206" s="1" t="s">
        <v>4572</v>
      </c>
      <c r="B2206" s="1" t="s">
        <v>2177</v>
      </c>
      <c r="C2206" s="1" t="s">
        <v>4541</v>
      </c>
      <c r="D2206" s="1" t="s">
        <v>2818</v>
      </c>
      <c r="E2206" s="1" t="s">
        <v>4573</v>
      </c>
    </row>
    <row r="2207" spans="1:5" hidden="1" x14ac:dyDescent="0.25">
      <c r="A2207" s="1" t="s">
        <v>2193</v>
      </c>
      <c r="B2207" s="1" t="s">
        <v>2177</v>
      </c>
      <c r="C2207" s="1" t="s">
        <v>7</v>
      </c>
      <c r="D2207" s="1" t="s">
        <v>2818</v>
      </c>
      <c r="E2207" s="1" t="s">
        <v>2192</v>
      </c>
    </row>
    <row r="2208" spans="1:5" hidden="1" x14ac:dyDescent="0.25">
      <c r="A2208" s="1" t="s">
        <v>12041</v>
      </c>
      <c r="B2208" s="1" t="s">
        <v>2177</v>
      </c>
      <c r="C2208" s="1" t="s">
        <v>4508</v>
      </c>
      <c r="D2208" s="1" t="s">
        <v>2818</v>
      </c>
      <c r="E2208" s="1" t="s">
        <v>12042</v>
      </c>
    </row>
    <row r="2209" spans="1:5" hidden="1" x14ac:dyDescent="0.25">
      <c r="A2209" s="1" t="s">
        <v>12043</v>
      </c>
      <c r="B2209" s="1" t="s">
        <v>2177</v>
      </c>
      <c r="C2209" s="1" t="s">
        <v>12044</v>
      </c>
      <c r="D2209" s="1" t="s">
        <v>2818</v>
      </c>
      <c r="E2209" s="1" t="s">
        <v>12045</v>
      </c>
    </row>
    <row r="2210" spans="1:5" hidden="1" x14ac:dyDescent="0.25">
      <c r="A2210" s="1" t="s">
        <v>4589</v>
      </c>
      <c r="B2210" s="1" t="s">
        <v>2159</v>
      </c>
      <c r="C2210" s="1" t="s">
        <v>4526</v>
      </c>
      <c r="D2210" s="1" t="s">
        <v>2818</v>
      </c>
      <c r="E2210" s="1" t="s">
        <v>4590</v>
      </c>
    </row>
    <row r="2211" spans="1:5" hidden="1" x14ac:dyDescent="0.25">
      <c r="A2211" s="1" t="s">
        <v>10701</v>
      </c>
      <c r="B2211" s="1" t="s">
        <v>2177</v>
      </c>
      <c r="C2211" s="1" t="s">
        <v>2874</v>
      </c>
      <c r="D2211" s="1" t="s">
        <v>2818</v>
      </c>
      <c r="E2211" s="1" t="s">
        <v>2297</v>
      </c>
    </row>
    <row r="2212" spans="1:5" hidden="1" x14ac:dyDescent="0.25">
      <c r="A2212" s="1" t="s">
        <v>2276</v>
      </c>
      <c r="B2212" s="1" t="s">
        <v>2177</v>
      </c>
      <c r="C2212" s="1" t="s">
        <v>2874</v>
      </c>
      <c r="D2212" s="1" t="s">
        <v>2818</v>
      </c>
      <c r="E2212" s="1" t="s">
        <v>2275</v>
      </c>
    </row>
    <row r="2213" spans="1:5" hidden="1" x14ac:dyDescent="0.25">
      <c r="A2213" s="1" t="s">
        <v>4574</v>
      </c>
      <c r="B2213" s="1" t="s">
        <v>4575</v>
      </c>
      <c r="C2213" s="1" t="s">
        <v>4576</v>
      </c>
      <c r="D2213" s="1" t="s">
        <v>3060</v>
      </c>
      <c r="E2213" s="1" t="s">
        <v>4577</v>
      </c>
    </row>
    <row r="2214" spans="1:5" hidden="1" x14ac:dyDescent="0.25">
      <c r="A2214" s="1" t="s">
        <v>4594</v>
      </c>
      <c r="B2214" s="1" t="s">
        <v>2177</v>
      </c>
      <c r="C2214" s="1" t="s">
        <v>4554</v>
      </c>
      <c r="D2214" s="1" t="s">
        <v>2818</v>
      </c>
      <c r="E2214" s="1" t="s">
        <v>4595</v>
      </c>
    </row>
    <row r="2215" spans="1:5" hidden="1" x14ac:dyDescent="0.25">
      <c r="A2215" s="1" t="s">
        <v>4591</v>
      </c>
      <c r="B2215" s="1" t="s">
        <v>2292</v>
      </c>
      <c r="C2215" s="1" t="s">
        <v>3835</v>
      </c>
      <c r="D2215" s="1" t="s">
        <v>2818</v>
      </c>
      <c r="E2215" s="1" t="s">
        <v>2290</v>
      </c>
    </row>
    <row r="2216" spans="1:5" hidden="1" x14ac:dyDescent="0.25">
      <c r="A2216" s="1" t="s">
        <v>4561</v>
      </c>
      <c r="B2216" s="1" t="s">
        <v>2177</v>
      </c>
      <c r="C2216" s="1" t="s">
        <v>4517</v>
      </c>
      <c r="D2216" s="1" t="s">
        <v>2818</v>
      </c>
      <c r="E2216" s="1" t="s">
        <v>4562</v>
      </c>
    </row>
    <row r="2217" spans="1:5" hidden="1" x14ac:dyDescent="0.25">
      <c r="A2217" s="1" t="s">
        <v>2287</v>
      </c>
      <c r="B2217" s="1" t="s">
        <v>2177</v>
      </c>
      <c r="C2217" s="1" t="s">
        <v>2874</v>
      </c>
      <c r="D2217" s="1" t="s">
        <v>2818</v>
      </c>
      <c r="E2217" s="1" t="s">
        <v>2286</v>
      </c>
    </row>
    <row r="2218" spans="1:5" hidden="1" x14ac:dyDescent="0.25">
      <c r="A2218" s="1" t="s">
        <v>4569</v>
      </c>
      <c r="B2218" s="1" t="s">
        <v>4570</v>
      </c>
      <c r="C2218" s="1" t="s">
        <v>4571</v>
      </c>
      <c r="D2218" s="1" t="s">
        <v>2818</v>
      </c>
      <c r="E2218" s="1" t="s">
        <v>272</v>
      </c>
    </row>
    <row r="2219" spans="1:5" hidden="1" x14ac:dyDescent="0.25">
      <c r="A2219" s="1" t="s">
        <v>6790</v>
      </c>
      <c r="B2219" s="1" t="s">
        <v>2177</v>
      </c>
      <c r="C2219" s="1" t="s">
        <v>2830</v>
      </c>
      <c r="D2219" s="1" t="s">
        <v>2818</v>
      </c>
      <c r="E2219" s="1" t="s">
        <v>6791</v>
      </c>
    </row>
    <row r="2220" spans="1:5" hidden="1" x14ac:dyDescent="0.25">
      <c r="A2220" s="1" t="s">
        <v>12046</v>
      </c>
      <c r="B2220" s="1" t="s">
        <v>2177</v>
      </c>
      <c r="C2220" s="1" t="s">
        <v>4495</v>
      </c>
      <c r="D2220" s="1" t="s">
        <v>2818</v>
      </c>
      <c r="E2220" s="1" t="s">
        <v>12047</v>
      </c>
    </row>
    <row r="2221" spans="1:5" hidden="1" x14ac:dyDescent="0.25">
      <c r="A2221" s="1" t="s">
        <v>2189</v>
      </c>
      <c r="B2221" s="1" t="s">
        <v>2177</v>
      </c>
      <c r="C2221" s="1" t="s">
        <v>7</v>
      </c>
      <c r="D2221" s="1" t="s">
        <v>2818</v>
      </c>
      <c r="E2221" s="1" t="s">
        <v>2188</v>
      </c>
    </row>
    <row r="2222" spans="1:5" hidden="1" x14ac:dyDescent="0.25">
      <c r="A2222" s="1" t="s">
        <v>12048</v>
      </c>
      <c r="B2222" s="1" t="s">
        <v>2177</v>
      </c>
      <c r="C2222" s="1" t="s">
        <v>4536</v>
      </c>
      <c r="D2222" s="1" t="s">
        <v>2818</v>
      </c>
      <c r="E2222" s="1" t="s">
        <v>12049</v>
      </c>
    </row>
    <row r="2223" spans="1:5" hidden="1" x14ac:dyDescent="0.25">
      <c r="A2223" s="1" t="s">
        <v>2185</v>
      </c>
      <c r="B2223" s="1" t="s">
        <v>2177</v>
      </c>
      <c r="C2223" s="1" t="s">
        <v>2874</v>
      </c>
      <c r="D2223" s="1" t="s">
        <v>2818</v>
      </c>
      <c r="E2223" s="1" t="s">
        <v>2184</v>
      </c>
    </row>
    <row r="2224" spans="1:5" hidden="1" x14ac:dyDescent="0.25">
      <c r="A2224" s="1" t="s">
        <v>4578</v>
      </c>
      <c r="B2224" s="1" t="s">
        <v>2177</v>
      </c>
      <c r="C2224" s="1" t="s">
        <v>4538</v>
      </c>
      <c r="D2224" s="1" t="s">
        <v>2818</v>
      </c>
      <c r="E2224" s="1" t="s">
        <v>4579</v>
      </c>
    </row>
    <row r="2225" spans="1:5" hidden="1" x14ac:dyDescent="0.25">
      <c r="A2225" s="1" t="s">
        <v>4558</v>
      </c>
      <c r="B2225" s="1" t="s">
        <v>4559</v>
      </c>
      <c r="C2225" s="1" t="s">
        <v>4499</v>
      </c>
      <c r="D2225" s="1" t="s">
        <v>2818</v>
      </c>
      <c r="E2225" s="1" t="s">
        <v>4560</v>
      </c>
    </row>
    <row r="2226" spans="1:5" hidden="1" x14ac:dyDescent="0.25">
      <c r="A2226" s="1" t="s">
        <v>4596</v>
      </c>
      <c r="B2226" s="1" t="s">
        <v>4597</v>
      </c>
      <c r="C2226" s="1" t="s">
        <v>4598</v>
      </c>
      <c r="D2226" s="1" t="s">
        <v>2818</v>
      </c>
      <c r="E2226" s="1" t="s">
        <v>252</v>
      </c>
    </row>
    <row r="2227" spans="1:5" hidden="1" x14ac:dyDescent="0.25">
      <c r="A2227" s="1" t="s">
        <v>12050</v>
      </c>
      <c r="B2227" s="1" t="s">
        <v>2177</v>
      </c>
      <c r="C2227" s="1" t="s">
        <v>12044</v>
      </c>
      <c r="D2227" s="1" t="s">
        <v>2818</v>
      </c>
      <c r="E2227" s="1" t="s">
        <v>12051</v>
      </c>
    </row>
    <row r="2228" spans="1:5" hidden="1" x14ac:dyDescent="0.25">
      <c r="A2228" s="1" t="s">
        <v>12052</v>
      </c>
      <c r="B2228" s="1" t="s">
        <v>2177</v>
      </c>
      <c r="C2228" s="1" t="s">
        <v>7</v>
      </c>
      <c r="D2228" s="1" t="s">
        <v>2818</v>
      </c>
      <c r="E2228" s="1" t="s">
        <v>10697</v>
      </c>
    </row>
    <row r="2229" spans="1:5" hidden="1" x14ac:dyDescent="0.25">
      <c r="A2229" s="1" t="s">
        <v>4584</v>
      </c>
      <c r="B2229" s="1" t="s">
        <v>2177</v>
      </c>
      <c r="C2229" s="1" t="s">
        <v>4511</v>
      </c>
      <c r="D2229" s="1" t="s">
        <v>2818</v>
      </c>
      <c r="E2229" s="1" t="s">
        <v>4585</v>
      </c>
    </row>
    <row r="2230" spans="1:5" hidden="1" x14ac:dyDescent="0.25">
      <c r="A2230" s="1" t="s">
        <v>4580</v>
      </c>
      <c r="B2230" s="1" t="s">
        <v>2177</v>
      </c>
      <c r="C2230" s="1" t="s">
        <v>4544</v>
      </c>
      <c r="D2230" s="1" t="s">
        <v>2818</v>
      </c>
      <c r="E2230" s="1" t="s">
        <v>4581</v>
      </c>
    </row>
    <row r="2231" spans="1:5" hidden="1" x14ac:dyDescent="0.25">
      <c r="A2231" s="1" t="s">
        <v>2181</v>
      </c>
      <c r="B2231" s="1" t="s">
        <v>2177</v>
      </c>
      <c r="C2231" s="1" t="s">
        <v>7</v>
      </c>
      <c r="D2231" s="1" t="s">
        <v>2818</v>
      </c>
      <c r="E2231" s="1" t="s">
        <v>2180</v>
      </c>
    </row>
    <row r="2232" spans="1:5" hidden="1" x14ac:dyDescent="0.25">
      <c r="A2232" s="1" t="s">
        <v>4563</v>
      </c>
      <c r="B2232" s="1" t="s">
        <v>4564</v>
      </c>
      <c r="C2232" s="1" t="s">
        <v>4565</v>
      </c>
      <c r="D2232" s="1" t="s">
        <v>3060</v>
      </c>
      <c r="E2232" s="1" t="s">
        <v>4566</v>
      </c>
    </row>
    <row r="2233" spans="1:5" hidden="1" x14ac:dyDescent="0.25">
      <c r="A2233" s="1" t="s">
        <v>2176</v>
      </c>
      <c r="B2233" s="1" t="s">
        <v>2177</v>
      </c>
      <c r="C2233" s="1" t="s">
        <v>7</v>
      </c>
      <c r="D2233" s="1" t="s">
        <v>2818</v>
      </c>
      <c r="E2233" s="1" t="s">
        <v>2175</v>
      </c>
    </row>
    <row r="2234" spans="1:5" hidden="1" x14ac:dyDescent="0.25">
      <c r="A2234" s="1" t="s">
        <v>4586</v>
      </c>
      <c r="B2234" s="1" t="s">
        <v>2177</v>
      </c>
      <c r="C2234" s="1" t="s">
        <v>4587</v>
      </c>
      <c r="D2234" s="1" t="s">
        <v>2818</v>
      </c>
      <c r="E2234" s="1" t="s">
        <v>4588</v>
      </c>
    </row>
    <row r="2235" spans="1:5" hidden="1" x14ac:dyDescent="0.25">
      <c r="A2235" s="1" t="s">
        <v>4592</v>
      </c>
      <c r="B2235" s="1" t="s">
        <v>2177</v>
      </c>
      <c r="C2235" s="1" t="s">
        <v>4520</v>
      </c>
      <c r="D2235" s="1" t="s">
        <v>2818</v>
      </c>
      <c r="E2235" s="1" t="s">
        <v>4593</v>
      </c>
    </row>
    <row r="2236" spans="1:5" hidden="1" x14ac:dyDescent="0.25">
      <c r="A2236" s="1" t="s">
        <v>2214</v>
      </c>
      <c r="B2236" s="1" t="s">
        <v>2215</v>
      </c>
      <c r="C2236" s="1" t="s">
        <v>2874</v>
      </c>
      <c r="D2236" s="1" t="s">
        <v>2818</v>
      </c>
      <c r="E2236" s="1" t="s">
        <v>2213</v>
      </c>
    </row>
    <row r="2237" spans="1:5" hidden="1" x14ac:dyDescent="0.25">
      <c r="A2237" s="1" t="s">
        <v>12053</v>
      </c>
      <c r="B2237" s="1" t="s">
        <v>2205</v>
      </c>
      <c r="C2237" s="1" t="s">
        <v>4497</v>
      </c>
      <c r="D2237" s="1" t="s">
        <v>2818</v>
      </c>
      <c r="E2237" s="1" t="s">
        <v>12054</v>
      </c>
    </row>
    <row r="2238" spans="1:5" hidden="1" x14ac:dyDescent="0.25">
      <c r="A2238" s="1" t="s">
        <v>12055</v>
      </c>
      <c r="B2238" s="1" t="s">
        <v>2198</v>
      </c>
      <c r="C2238" s="1" t="s">
        <v>12056</v>
      </c>
      <c r="D2238" s="1" t="s">
        <v>2818</v>
      </c>
      <c r="E2238" s="1" t="s">
        <v>12057</v>
      </c>
    </row>
    <row r="2239" spans="1:5" hidden="1" x14ac:dyDescent="0.25">
      <c r="A2239" s="1" t="s">
        <v>10708</v>
      </c>
      <c r="B2239" s="1" t="s">
        <v>2198</v>
      </c>
      <c r="C2239" s="1" t="s">
        <v>7</v>
      </c>
      <c r="D2239" s="1" t="s">
        <v>2818</v>
      </c>
      <c r="E2239" s="1" t="s">
        <v>10707</v>
      </c>
    </row>
    <row r="2240" spans="1:5" hidden="1" x14ac:dyDescent="0.25">
      <c r="A2240" s="1" t="s">
        <v>2316</v>
      </c>
      <c r="B2240" s="1" t="s">
        <v>2198</v>
      </c>
      <c r="C2240" s="1" t="s">
        <v>2874</v>
      </c>
      <c r="D2240" s="1" t="s">
        <v>2818</v>
      </c>
      <c r="E2240" s="1" t="s">
        <v>2315</v>
      </c>
    </row>
    <row r="2241" spans="1:5" hidden="1" x14ac:dyDescent="0.25">
      <c r="A2241" s="1" t="s">
        <v>4624</v>
      </c>
      <c r="B2241" s="1" t="s">
        <v>2198</v>
      </c>
      <c r="C2241" s="1" t="s">
        <v>4517</v>
      </c>
      <c r="D2241" s="1" t="s">
        <v>2818</v>
      </c>
      <c r="E2241" s="1" t="s">
        <v>4625</v>
      </c>
    </row>
    <row r="2242" spans="1:5" hidden="1" x14ac:dyDescent="0.25">
      <c r="A2242" s="1" t="s">
        <v>2223</v>
      </c>
      <c r="B2242" s="1" t="s">
        <v>2215</v>
      </c>
      <c r="C2242" s="1" t="s">
        <v>2874</v>
      </c>
      <c r="D2242" s="1" t="s">
        <v>2818</v>
      </c>
      <c r="E2242" s="1" t="s">
        <v>2222</v>
      </c>
    </row>
    <row r="2243" spans="1:5" hidden="1" x14ac:dyDescent="0.25">
      <c r="A2243" s="1" t="s">
        <v>2323</v>
      </c>
      <c r="B2243" s="1" t="s">
        <v>2205</v>
      </c>
      <c r="C2243" s="1" t="s">
        <v>2874</v>
      </c>
      <c r="D2243" s="1" t="s">
        <v>2818</v>
      </c>
      <c r="E2243" s="1" t="s">
        <v>2321</v>
      </c>
    </row>
    <row r="2244" spans="1:5" hidden="1" x14ac:dyDescent="0.25">
      <c r="A2244" s="1" t="s">
        <v>4616</v>
      </c>
      <c r="B2244" s="1" t="s">
        <v>2198</v>
      </c>
      <c r="C2244" s="1" t="s">
        <v>4511</v>
      </c>
      <c r="D2244" s="1" t="s">
        <v>2818</v>
      </c>
      <c r="E2244" s="1" t="s">
        <v>4617</v>
      </c>
    </row>
    <row r="2245" spans="1:5" hidden="1" x14ac:dyDescent="0.25">
      <c r="A2245" s="1" t="s">
        <v>4606</v>
      </c>
      <c r="B2245" s="1" t="s">
        <v>2198</v>
      </c>
      <c r="C2245" s="1" t="s">
        <v>4554</v>
      </c>
      <c r="D2245" s="1" t="s">
        <v>2818</v>
      </c>
      <c r="E2245" s="1" t="s">
        <v>4607</v>
      </c>
    </row>
    <row r="2246" spans="1:5" hidden="1" x14ac:dyDescent="0.25">
      <c r="A2246" s="1" t="s">
        <v>12058</v>
      </c>
      <c r="B2246" s="1" t="s">
        <v>2205</v>
      </c>
      <c r="C2246" s="1" t="s">
        <v>4497</v>
      </c>
      <c r="D2246" s="1" t="s">
        <v>2818</v>
      </c>
      <c r="E2246" s="1" t="s">
        <v>12059</v>
      </c>
    </row>
    <row r="2247" spans="1:5" hidden="1" x14ac:dyDescent="0.25">
      <c r="A2247" s="1" t="s">
        <v>4601</v>
      </c>
      <c r="B2247" s="1" t="s">
        <v>2198</v>
      </c>
      <c r="C2247" s="1" t="s">
        <v>4602</v>
      </c>
      <c r="D2247" s="1" t="s">
        <v>2818</v>
      </c>
      <c r="E2247" s="1" t="s">
        <v>4603</v>
      </c>
    </row>
    <row r="2248" spans="1:5" hidden="1" x14ac:dyDescent="0.25">
      <c r="A2248" s="1" t="s">
        <v>2258</v>
      </c>
      <c r="B2248" s="1" t="s">
        <v>2205</v>
      </c>
      <c r="C2248" s="1" t="s">
        <v>7</v>
      </c>
      <c r="D2248" s="1" t="s">
        <v>2818</v>
      </c>
      <c r="E2248" s="1" t="s">
        <v>2256</v>
      </c>
    </row>
    <row r="2249" spans="1:5" hidden="1" x14ac:dyDescent="0.25">
      <c r="A2249" s="1" t="s">
        <v>2248</v>
      </c>
      <c r="B2249" s="1" t="s">
        <v>2198</v>
      </c>
      <c r="C2249" s="1" t="s">
        <v>7</v>
      </c>
      <c r="D2249" s="1" t="s">
        <v>2818</v>
      </c>
      <c r="E2249" s="1" t="s">
        <v>2247</v>
      </c>
    </row>
    <row r="2250" spans="1:5" hidden="1" x14ac:dyDescent="0.25">
      <c r="A2250" s="1" t="s">
        <v>2219</v>
      </c>
      <c r="B2250" s="1" t="s">
        <v>2215</v>
      </c>
      <c r="C2250" s="1" t="s">
        <v>2874</v>
      </c>
      <c r="D2250" s="1" t="s">
        <v>2818</v>
      </c>
      <c r="E2250" s="1" t="s">
        <v>2218</v>
      </c>
    </row>
    <row r="2251" spans="1:5" hidden="1" x14ac:dyDescent="0.25">
      <c r="A2251" s="1" t="s">
        <v>12060</v>
      </c>
      <c r="B2251" s="1" t="s">
        <v>2198</v>
      </c>
      <c r="C2251" s="1" t="s">
        <v>4528</v>
      </c>
      <c r="D2251" s="1" t="s">
        <v>2818</v>
      </c>
      <c r="E2251" s="1" t="s">
        <v>12061</v>
      </c>
    </row>
    <row r="2252" spans="1:5" hidden="1" x14ac:dyDescent="0.25">
      <c r="A2252" s="1" t="s">
        <v>2227</v>
      </c>
      <c r="B2252" s="1" t="s">
        <v>2198</v>
      </c>
      <c r="C2252" s="1" t="s">
        <v>7</v>
      </c>
      <c r="D2252" s="1" t="s">
        <v>2818</v>
      </c>
      <c r="E2252" s="1" t="s">
        <v>2226</v>
      </c>
    </row>
    <row r="2253" spans="1:5" hidden="1" x14ac:dyDescent="0.25">
      <c r="A2253" s="1" t="s">
        <v>10718</v>
      </c>
      <c r="B2253" s="1" t="s">
        <v>2198</v>
      </c>
      <c r="C2253" s="1" t="s">
        <v>7</v>
      </c>
      <c r="D2253" s="1" t="s">
        <v>2818</v>
      </c>
      <c r="E2253" s="1" t="s">
        <v>10717</v>
      </c>
    </row>
    <row r="2254" spans="1:5" hidden="1" x14ac:dyDescent="0.25">
      <c r="A2254" s="1" t="s">
        <v>2197</v>
      </c>
      <c r="B2254" s="1" t="s">
        <v>2198</v>
      </c>
      <c r="C2254" s="1" t="s">
        <v>7</v>
      </c>
      <c r="D2254" s="1" t="s">
        <v>2818</v>
      </c>
      <c r="E2254" s="1" t="s">
        <v>2196</v>
      </c>
    </row>
    <row r="2255" spans="1:5" hidden="1" x14ac:dyDescent="0.25">
      <c r="A2255" s="1" t="s">
        <v>6792</v>
      </c>
      <c r="B2255" s="1" t="s">
        <v>2205</v>
      </c>
      <c r="C2255" s="1" t="s">
        <v>2830</v>
      </c>
      <c r="D2255" s="1" t="s">
        <v>2818</v>
      </c>
      <c r="E2255" s="1" t="s">
        <v>6793</v>
      </c>
    </row>
    <row r="2256" spans="1:5" hidden="1" x14ac:dyDescent="0.25">
      <c r="A2256" s="1" t="s">
        <v>4604</v>
      </c>
      <c r="B2256" s="1" t="s">
        <v>2198</v>
      </c>
      <c r="C2256" s="1" t="s">
        <v>4544</v>
      </c>
      <c r="D2256" s="1" t="s">
        <v>2818</v>
      </c>
      <c r="E2256" s="1" t="s">
        <v>4605</v>
      </c>
    </row>
    <row r="2257" spans="1:5" hidden="1" x14ac:dyDescent="0.25">
      <c r="A2257" s="1" t="s">
        <v>12062</v>
      </c>
      <c r="B2257" s="1" t="s">
        <v>2198</v>
      </c>
      <c r="C2257" s="1" t="s">
        <v>12063</v>
      </c>
      <c r="D2257" s="1" t="s">
        <v>2818</v>
      </c>
      <c r="E2257" s="1" t="s">
        <v>12064</v>
      </c>
    </row>
    <row r="2258" spans="1:5" hidden="1" x14ac:dyDescent="0.25">
      <c r="A2258" s="1" t="s">
        <v>12065</v>
      </c>
      <c r="B2258" s="1" t="s">
        <v>2198</v>
      </c>
      <c r="C2258" s="1" t="s">
        <v>12056</v>
      </c>
      <c r="D2258" s="1" t="s">
        <v>2818</v>
      </c>
      <c r="E2258" s="1" t="s">
        <v>12066</v>
      </c>
    </row>
    <row r="2259" spans="1:5" hidden="1" x14ac:dyDescent="0.25">
      <c r="A2259" s="1" t="s">
        <v>2263</v>
      </c>
      <c r="B2259" s="1" t="s">
        <v>2198</v>
      </c>
      <c r="C2259" s="1" t="s">
        <v>7</v>
      </c>
      <c r="D2259" s="1" t="s">
        <v>2818</v>
      </c>
      <c r="E2259" s="1" t="s">
        <v>2262</v>
      </c>
    </row>
    <row r="2260" spans="1:5" hidden="1" x14ac:dyDescent="0.25">
      <c r="A2260" s="1" t="s">
        <v>12067</v>
      </c>
      <c r="B2260" s="1" t="s">
        <v>2198</v>
      </c>
      <c r="C2260" s="1" t="s">
        <v>4495</v>
      </c>
      <c r="D2260" s="1" t="s">
        <v>2818</v>
      </c>
      <c r="E2260" s="1" t="s">
        <v>12068</v>
      </c>
    </row>
    <row r="2261" spans="1:5" hidden="1" x14ac:dyDescent="0.25">
      <c r="A2261" s="1" t="s">
        <v>2236</v>
      </c>
      <c r="B2261" s="1" t="s">
        <v>2198</v>
      </c>
      <c r="C2261" s="1" t="s">
        <v>7</v>
      </c>
      <c r="D2261" s="1" t="s">
        <v>2818</v>
      </c>
      <c r="E2261" s="1" t="s">
        <v>2235</v>
      </c>
    </row>
    <row r="2262" spans="1:5" hidden="1" x14ac:dyDescent="0.25">
      <c r="A2262" s="1" t="s">
        <v>4620</v>
      </c>
      <c r="B2262" s="1" t="s">
        <v>2198</v>
      </c>
      <c r="C2262" s="1" t="s">
        <v>4514</v>
      </c>
      <c r="D2262" s="1" t="s">
        <v>2818</v>
      </c>
      <c r="E2262" s="1" t="s">
        <v>4621</v>
      </c>
    </row>
    <row r="2263" spans="1:5" hidden="1" x14ac:dyDescent="0.25">
      <c r="A2263" s="1" t="s">
        <v>4610</v>
      </c>
      <c r="B2263" s="1" t="s">
        <v>4611</v>
      </c>
      <c r="C2263" s="1" t="s">
        <v>4612</v>
      </c>
      <c r="D2263" s="1" t="s">
        <v>2818</v>
      </c>
      <c r="E2263" s="1" t="s">
        <v>260</v>
      </c>
    </row>
    <row r="2264" spans="1:5" hidden="1" x14ac:dyDescent="0.25">
      <c r="A2264" s="1" t="s">
        <v>10715</v>
      </c>
      <c r="B2264" s="1" t="s">
        <v>2198</v>
      </c>
      <c r="C2264" s="1" t="s">
        <v>7</v>
      </c>
      <c r="D2264" s="1" t="s">
        <v>2818</v>
      </c>
      <c r="E2264" s="1" t="s">
        <v>10714</v>
      </c>
    </row>
    <row r="2265" spans="1:5" x14ac:dyDescent="0.25">
      <c r="A2265" s="1" t="s">
        <v>4631</v>
      </c>
      <c r="B2265" s="1" t="s">
        <v>2198</v>
      </c>
      <c r="C2265" s="1" t="s">
        <v>4523</v>
      </c>
      <c r="D2265" s="1" t="s">
        <v>2818</v>
      </c>
      <c r="E2265" s="1" t="s">
        <v>4632</v>
      </c>
    </row>
    <row r="2266" spans="1:5" hidden="1" x14ac:dyDescent="0.25">
      <c r="A2266" s="1" t="s">
        <v>4613</v>
      </c>
      <c r="B2266" s="1" t="s">
        <v>2198</v>
      </c>
      <c r="C2266" s="1" t="s">
        <v>4614</v>
      </c>
      <c r="D2266" s="1" t="s">
        <v>2818</v>
      </c>
      <c r="E2266" s="1" t="s">
        <v>4615</v>
      </c>
    </row>
    <row r="2267" spans="1:5" hidden="1" x14ac:dyDescent="0.25">
      <c r="A2267" s="1" t="s">
        <v>2231</v>
      </c>
      <c r="B2267" s="1" t="s">
        <v>2198</v>
      </c>
      <c r="C2267" s="1" t="s">
        <v>7</v>
      </c>
      <c r="D2267" s="1" t="s">
        <v>2818</v>
      </c>
      <c r="E2267" s="1" t="s">
        <v>2230</v>
      </c>
    </row>
    <row r="2268" spans="1:5" hidden="1" x14ac:dyDescent="0.25">
      <c r="A2268" s="1" t="s">
        <v>12069</v>
      </c>
      <c r="B2268" s="1" t="s">
        <v>2198</v>
      </c>
      <c r="C2268" s="1" t="s">
        <v>7</v>
      </c>
      <c r="D2268" s="1" t="s">
        <v>2818</v>
      </c>
      <c r="E2268" s="1" t="s">
        <v>8619</v>
      </c>
    </row>
    <row r="2269" spans="1:5" hidden="1" x14ac:dyDescent="0.25">
      <c r="A2269" s="1" t="s">
        <v>2204</v>
      </c>
      <c r="B2269" s="1" t="s">
        <v>2205</v>
      </c>
      <c r="C2269" s="1" t="s">
        <v>2874</v>
      </c>
      <c r="D2269" s="1" t="s">
        <v>2818</v>
      </c>
      <c r="E2269" s="1" t="s">
        <v>2203</v>
      </c>
    </row>
    <row r="2270" spans="1:5" hidden="1" x14ac:dyDescent="0.25">
      <c r="A2270" s="1" t="s">
        <v>2244</v>
      </c>
      <c r="B2270" s="1" t="s">
        <v>2198</v>
      </c>
      <c r="C2270" s="1" t="s">
        <v>7</v>
      </c>
      <c r="D2270" s="1" t="s">
        <v>2818</v>
      </c>
      <c r="E2270" s="1" t="s">
        <v>2243</v>
      </c>
    </row>
    <row r="2271" spans="1:5" hidden="1" x14ac:dyDescent="0.25">
      <c r="A2271" s="1" t="s">
        <v>4626</v>
      </c>
      <c r="B2271" s="1" t="s">
        <v>2198</v>
      </c>
      <c r="C2271" s="1" t="s">
        <v>4520</v>
      </c>
      <c r="D2271" s="1" t="s">
        <v>2818</v>
      </c>
      <c r="E2271" s="1" t="s">
        <v>4627</v>
      </c>
    </row>
    <row r="2272" spans="1:5" hidden="1" x14ac:dyDescent="0.25">
      <c r="A2272" s="1" t="s">
        <v>2210</v>
      </c>
      <c r="B2272" s="1" t="s">
        <v>2198</v>
      </c>
      <c r="C2272" s="1" t="s">
        <v>2874</v>
      </c>
      <c r="D2272" s="1" t="s">
        <v>2818</v>
      </c>
      <c r="E2272" s="1" t="s">
        <v>2209</v>
      </c>
    </row>
    <row r="2273" spans="1:5" hidden="1" x14ac:dyDescent="0.25">
      <c r="A2273" s="1" t="s">
        <v>2252</v>
      </c>
      <c r="B2273" s="1" t="s">
        <v>2198</v>
      </c>
      <c r="C2273" s="1" t="s">
        <v>7</v>
      </c>
      <c r="D2273" s="1" t="s">
        <v>2818</v>
      </c>
      <c r="E2273" s="1" t="s">
        <v>2251</v>
      </c>
    </row>
    <row r="2274" spans="1:5" hidden="1" x14ac:dyDescent="0.25">
      <c r="A2274" s="1" t="s">
        <v>4599</v>
      </c>
      <c r="B2274" s="1" t="s">
        <v>2205</v>
      </c>
      <c r="C2274" s="1" t="s">
        <v>4600</v>
      </c>
      <c r="D2274" s="1" t="s">
        <v>2818</v>
      </c>
      <c r="E2274" s="1" t="s">
        <v>268</v>
      </c>
    </row>
    <row r="2275" spans="1:5" hidden="1" x14ac:dyDescent="0.25">
      <c r="A2275" s="1" t="s">
        <v>2240</v>
      </c>
      <c r="B2275" s="1" t="s">
        <v>2198</v>
      </c>
      <c r="C2275" s="1" t="s">
        <v>7</v>
      </c>
      <c r="D2275" s="1" t="s">
        <v>2818</v>
      </c>
      <c r="E2275" s="1" t="s">
        <v>2239</v>
      </c>
    </row>
    <row r="2276" spans="1:5" hidden="1" x14ac:dyDescent="0.25">
      <c r="A2276" s="1" t="s">
        <v>4633</v>
      </c>
      <c r="B2276" s="1" t="s">
        <v>2198</v>
      </c>
      <c r="C2276" s="1" t="s">
        <v>4541</v>
      </c>
      <c r="D2276" s="1" t="s">
        <v>2818</v>
      </c>
      <c r="E2276" s="1" t="s">
        <v>4634</v>
      </c>
    </row>
    <row r="2277" spans="1:5" hidden="1" x14ac:dyDescent="0.25">
      <c r="A2277" s="1" t="s">
        <v>4618</v>
      </c>
      <c r="B2277" s="1" t="s">
        <v>2215</v>
      </c>
      <c r="C2277" s="1" t="s">
        <v>4526</v>
      </c>
      <c r="D2277" s="1" t="s">
        <v>2818</v>
      </c>
      <c r="E2277" s="1" t="s">
        <v>4619</v>
      </c>
    </row>
    <row r="2278" spans="1:5" hidden="1" x14ac:dyDescent="0.25">
      <c r="A2278" s="1" t="s">
        <v>4628</v>
      </c>
      <c r="B2278" s="1" t="s">
        <v>4629</v>
      </c>
      <c r="C2278" s="1" t="s">
        <v>4499</v>
      </c>
      <c r="D2278" s="1" t="s">
        <v>2818</v>
      </c>
      <c r="E2278" s="1" t="s">
        <v>4630</v>
      </c>
    </row>
    <row r="2279" spans="1:5" hidden="1" x14ac:dyDescent="0.25">
      <c r="A2279" s="1" t="s">
        <v>4622</v>
      </c>
      <c r="B2279" s="1" t="s">
        <v>2198</v>
      </c>
      <c r="C2279" s="1" t="s">
        <v>4538</v>
      </c>
      <c r="D2279" s="1" t="s">
        <v>2818</v>
      </c>
      <c r="E2279" s="1" t="s">
        <v>4623</v>
      </c>
    </row>
    <row r="2280" spans="1:5" hidden="1" x14ac:dyDescent="0.25">
      <c r="A2280" s="1" t="s">
        <v>4608</v>
      </c>
      <c r="B2280" s="1" t="s">
        <v>2198</v>
      </c>
      <c r="C2280" s="1" t="s">
        <v>4504</v>
      </c>
      <c r="D2280" s="1" t="s">
        <v>2818</v>
      </c>
      <c r="E2280" s="1" t="s">
        <v>4609</v>
      </c>
    </row>
    <row r="2281" spans="1:5" hidden="1" x14ac:dyDescent="0.25">
      <c r="A2281" s="1" t="s">
        <v>4645</v>
      </c>
      <c r="B2281" s="1" t="s">
        <v>2338</v>
      </c>
      <c r="C2281" s="1" t="s">
        <v>4637</v>
      </c>
      <c r="D2281" s="1" t="s">
        <v>2818</v>
      </c>
      <c r="E2281" s="1" t="s">
        <v>4646</v>
      </c>
    </row>
    <row r="2282" spans="1:5" hidden="1" x14ac:dyDescent="0.25">
      <c r="A2282" s="1" t="s">
        <v>4642</v>
      </c>
      <c r="B2282" s="1" t="s">
        <v>2338</v>
      </c>
      <c r="C2282" s="1" t="s">
        <v>4643</v>
      </c>
      <c r="D2282" s="1" t="s">
        <v>2818</v>
      </c>
      <c r="E2282" s="1" t="s">
        <v>4644</v>
      </c>
    </row>
    <row r="2283" spans="1:5" hidden="1" x14ac:dyDescent="0.25">
      <c r="A2283" s="1" t="s">
        <v>4647</v>
      </c>
      <c r="B2283" s="1" t="s">
        <v>2338</v>
      </c>
      <c r="C2283" s="1" t="s">
        <v>4640</v>
      </c>
      <c r="D2283" s="1" t="s">
        <v>2818</v>
      </c>
      <c r="E2283" s="1" t="s">
        <v>4648</v>
      </c>
    </row>
    <row r="2284" spans="1:5" hidden="1" x14ac:dyDescent="0.25">
      <c r="A2284" s="1" t="s">
        <v>2337</v>
      </c>
      <c r="B2284" s="1" t="s">
        <v>2338</v>
      </c>
      <c r="C2284" s="1" t="s">
        <v>2874</v>
      </c>
      <c r="D2284" s="1" t="s">
        <v>2818</v>
      </c>
      <c r="E2284" s="1" t="s">
        <v>2336</v>
      </c>
    </row>
    <row r="2285" spans="1:5" hidden="1" x14ac:dyDescent="0.25">
      <c r="A2285" s="1" t="s">
        <v>4635</v>
      </c>
      <c r="B2285" s="1" t="s">
        <v>4636</v>
      </c>
      <c r="C2285" s="1" t="s">
        <v>4637</v>
      </c>
      <c r="D2285" s="1" t="s">
        <v>2818</v>
      </c>
      <c r="E2285" s="1" t="s">
        <v>4638</v>
      </c>
    </row>
    <row r="2286" spans="1:5" hidden="1" x14ac:dyDescent="0.25">
      <c r="A2286" s="1" t="s">
        <v>4639</v>
      </c>
      <c r="B2286" s="1" t="s">
        <v>4636</v>
      </c>
      <c r="C2286" s="1" t="s">
        <v>4640</v>
      </c>
      <c r="D2286" s="1" t="s">
        <v>2818</v>
      </c>
      <c r="E2286" s="1" t="s">
        <v>4641</v>
      </c>
    </row>
    <row r="2287" spans="1:5" hidden="1" x14ac:dyDescent="0.25">
      <c r="A2287" s="1" t="s">
        <v>2342</v>
      </c>
      <c r="B2287" s="1" t="s">
        <v>2330</v>
      </c>
      <c r="C2287" s="1" t="s">
        <v>2874</v>
      </c>
      <c r="D2287" s="1" t="s">
        <v>2818</v>
      </c>
      <c r="E2287" s="1" t="s">
        <v>2341</v>
      </c>
    </row>
    <row r="2288" spans="1:5" hidden="1" x14ac:dyDescent="0.25">
      <c r="A2288" s="1" t="s">
        <v>4652</v>
      </c>
      <c r="B2288" s="1" t="s">
        <v>2330</v>
      </c>
      <c r="C2288" s="1" t="s">
        <v>4637</v>
      </c>
      <c r="D2288" s="1" t="s">
        <v>2818</v>
      </c>
      <c r="E2288" s="1" t="s">
        <v>4653</v>
      </c>
    </row>
    <row r="2289" spans="1:5" hidden="1" x14ac:dyDescent="0.25">
      <c r="A2289" s="1" t="s">
        <v>2348</v>
      </c>
      <c r="B2289" s="1" t="s">
        <v>2330</v>
      </c>
      <c r="C2289" s="1" t="s">
        <v>2874</v>
      </c>
      <c r="D2289" s="1" t="s">
        <v>2818</v>
      </c>
      <c r="E2289" s="1" t="s">
        <v>2347</v>
      </c>
    </row>
    <row r="2290" spans="1:5" hidden="1" x14ac:dyDescent="0.25">
      <c r="A2290" s="1" t="s">
        <v>4649</v>
      </c>
      <c r="B2290" s="1" t="s">
        <v>2330</v>
      </c>
      <c r="C2290" s="1" t="s">
        <v>4650</v>
      </c>
      <c r="D2290" s="1" t="s">
        <v>2818</v>
      </c>
      <c r="E2290" s="1" t="s">
        <v>4651</v>
      </c>
    </row>
    <row r="2291" spans="1:5" hidden="1" x14ac:dyDescent="0.25">
      <c r="A2291" s="1" t="s">
        <v>2329</v>
      </c>
      <c r="B2291" s="1" t="s">
        <v>2330</v>
      </c>
      <c r="C2291" s="1" t="s">
        <v>2874</v>
      </c>
      <c r="D2291" s="1" t="s">
        <v>2818</v>
      </c>
      <c r="E2291" s="1" t="s">
        <v>2328</v>
      </c>
    </row>
    <row r="2292" spans="1:5" hidden="1" x14ac:dyDescent="0.25">
      <c r="A2292" s="1" t="s">
        <v>4654</v>
      </c>
      <c r="B2292" s="1" t="s">
        <v>2330</v>
      </c>
      <c r="C2292" s="1" t="s">
        <v>4640</v>
      </c>
      <c r="D2292" s="1" t="s">
        <v>2818</v>
      </c>
      <c r="E2292" s="1" t="s">
        <v>4655</v>
      </c>
    </row>
    <row r="2293" spans="1:5" hidden="1" x14ac:dyDescent="0.25">
      <c r="A2293" s="1" t="s">
        <v>2383</v>
      </c>
      <c r="B2293" s="1" t="s">
        <v>2384</v>
      </c>
      <c r="C2293" s="1" t="s">
        <v>2874</v>
      </c>
      <c r="D2293" s="1" t="s">
        <v>2818</v>
      </c>
      <c r="E2293" s="1" t="s">
        <v>2382</v>
      </c>
    </row>
    <row r="2294" spans="1:5" hidden="1" x14ac:dyDescent="0.25">
      <c r="A2294" s="1" t="s">
        <v>4797</v>
      </c>
      <c r="B2294" s="1" t="s">
        <v>2384</v>
      </c>
      <c r="C2294" s="1" t="s">
        <v>2830</v>
      </c>
      <c r="D2294" s="1" t="s">
        <v>2818</v>
      </c>
      <c r="E2294" s="1" t="s">
        <v>4798</v>
      </c>
    </row>
    <row r="2295" spans="1:5" hidden="1" x14ac:dyDescent="0.25">
      <c r="A2295" s="1" t="s">
        <v>4771</v>
      </c>
      <c r="B2295" s="1" t="s">
        <v>2384</v>
      </c>
      <c r="C2295" s="1" t="s">
        <v>4772</v>
      </c>
      <c r="D2295" s="1" t="s">
        <v>2818</v>
      </c>
      <c r="E2295" s="1" t="s">
        <v>4773</v>
      </c>
    </row>
    <row r="2296" spans="1:5" hidden="1" x14ac:dyDescent="0.25">
      <c r="A2296" s="1" t="s">
        <v>4785</v>
      </c>
      <c r="B2296" s="1" t="s">
        <v>2428</v>
      </c>
      <c r="C2296" s="1" t="s">
        <v>4786</v>
      </c>
      <c r="D2296" s="1" t="s">
        <v>2818</v>
      </c>
      <c r="E2296" s="1" t="s">
        <v>4787</v>
      </c>
    </row>
    <row r="2297" spans="1:5" hidden="1" x14ac:dyDescent="0.25">
      <c r="A2297" s="1" t="s">
        <v>2397</v>
      </c>
      <c r="B2297" s="1" t="s">
        <v>2384</v>
      </c>
      <c r="C2297" s="1" t="s">
        <v>2874</v>
      </c>
      <c r="D2297" s="1" t="s">
        <v>2818</v>
      </c>
      <c r="E2297" s="1" t="s">
        <v>2396</v>
      </c>
    </row>
    <row r="2298" spans="1:5" hidden="1" x14ac:dyDescent="0.25">
      <c r="A2298" s="1" t="s">
        <v>2409</v>
      </c>
      <c r="B2298" s="1" t="s">
        <v>2384</v>
      </c>
      <c r="C2298" s="1" t="s">
        <v>2874</v>
      </c>
      <c r="D2298" s="1" t="s">
        <v>2818</v>
      </c>
      <c r="E2298" s="1" t="s">
        <v>2408</v>
      </c>
    </row>
    <row r="2299" spans="1:5" hidden="1" x14ac:dyDescent="0.25">
      <c r="A2299" s="1" t="s">
        <v>6917</v>
      </c>
      <c r="B2299" s="1" t="s">
        <v>2428</v>
      </c>
      <c r="C2299" s="1" t="s">
        <v>7</v>
      </c>
      <c r="D2299" s="1" t="s">
        <v>2818</v>
      </c>
      <c r="E2299" s="1" t="s">
        <v>6918</v>
      </c>
    </row>
    <row r="2300" spans="1:5" hidden="1" x14ac:dyDescent="0.25">
      <c r="A2300" s="1" t="s">
        <v>6915</v>
      </c>
      <c r="B2300" s="1" t="s">
        <v>2428</v>
      </c>
      <c r="C2300" s="1" t="s">
        <v>7</v>
      </c>
      <c r="D2300" s="1" t="s">
        <v>2818</v>
      </c>
      <c r="E2300" s="1" t="s">
        <v>6916</v>
      </c>
    </row>
    <row r="2301" spans="1:5" hidden="1" x14ac:dyDescent="0.25">
      <c r="A2301" s="1" t="s">
        <v>12070</v>
      </c>
      <c r="B2301" s="1" t="s">
        <v>2428</v>
      </c>
      <c r="C2301" s="1" t="s">
        <v>12071</v>
      </c>
      <c r="D2301" s="1" t="s">
        <v>2818</v>
      </c>
      <c r="E2301" s="1" t="s">
        <v>12072</v>
      </c>
    </row>
    <row r="2302" spans="1:5" hidden="1" x14ac:dyDescent="0.25">
      <c r="A2302" s="1" t="s">
        <v>4788</v>
      </c>
      <c r="B2302" s="1" t="s">
        <v>2428</v>
      </c>
      <c r="C2302" s="1" t="s">
        <v>4657</v>
      </c>
      <c r="D2302" s="1" t="s">
        <v>2818</v>
      </c>
      <c r="E2302" s="1" t="s">
        <v>4789</v>
      </c>
    </row>
    <row r="2303" spans="1:5" hidden="1" x14ac:dyDescent="0.25">
      <c r="A2303" s="1" t="s">
        <v>4756</v>
      </c>
      <c r="B2303" s="1" t="s">
        <v>2428</v>
      </c>
      <c r="C2303" s="1" t="s">
        <v>7</v>
      </c>
      <c r="D2303" s="1" t="s">
        <v>2818</v>
      </c>
      <c r="E2303" s="1" t="s">
        <v>2431</v>
      </c>
    </row>
    <row r="2304" spans="1:5" hidden="1" x14ac:dyDescent="0.25">
      <c r="A2304" s="1" t="s">
        <v>2422</v>
      </c>
      <c r="B2304" s="1" t="s">
        <v>2384</v>
      </c>
      <c r="C2304" s="1" t="s">
        <v>2874</v>
      </c>
      <c r="D2304" s="1" t="s">
        <v>2818</v>
      </c>
      <c r="E2304" s="1" t="s">
        <v>2421</v>
      </c>
    </row>
    <row r="2305" spans="1:5" hidden="1" x14ac:dyDescent="0.25">
      <c r="A2305" s="1" t="s">
        <v>4774</v>
      </c>
      <c r="B2305" s="1" t="s">
        <v>2428</v>
      </c>
      <c r="C2305" s="1" t="s">
        <v>4679</v>
      </c>
      <c r="D2305" s="1" t="s">
        <v>2818</v>
      </c>
      <c r="E2305" s="1" t="s">
        <v>4775</v>
      </c>
    </row>
    <row r="2306" spans="1:5" hidden="1" x14ac:dyDescent="0.25">
      <c r="A2306" s="1" t="s">
        <v>4799</v>
      </c>
      <c r="B2306" s="1" t="s">
        <v>2428</v>
      </c>
      <c r="C2306" s="1" t="s">
        <v>4800</v>
      </c>
      <c r="D2306" s="1" t="s">
        <v>2818</v>
      </c>
      <c r="E2306" s="1" t="s">
        <v>4801</v>
      </c>
    </row>
    <row r="2307" spans="1:5" hidden="1" x14ac:dyDescent="0.25">
      <c r="A2307" s="1" t="s">
        <v>4767</v>
      </c>
      <c r="B2307" s="1" t="s">
        <v>2384</v>
      </c>
      <c r="C2307" s="1" t="s">
        <v>4666</v>
      </c>
      <c r="D2307" s="1" t="s">
        <v>2818</v>
      </c>
      <c r="E2307" s="1" t="s">
        <v>4768</v>
      </c>
    </row>
    <row r="2308" spans="1:5" hidden="1" x14ac:dyDescent="0.25">
      <c r="A2308" s="1" t="s">
        <v>4792</v>
      </c>
      <c r="B2308" s="1" t="s">
        <v>2428</v>
      </c>
      <c r="C2308" s="1" t="s">
        <v>4700</v>
      </c>
      <c r="D2308" s="1" t="s">
        <v>2818</v>
      </c>
      <c r="E2308" s="1" t="s">
        <v>4793</v>
      </c>
    </row>
    <row r="2309" spans="1:5" hidden="1" x14ac:dyDescent="0.25">
      <c r="A2309" s="1" t="s">
        <v>2389</v>
      </c>
      <c r="B2309" s="1" t="s">
        <v>2384</v>
      </c>
      <c r="C2309" s="1" t="s">
        <v>2874</v>
      </c>
      <c r="D2309" s="1" t="s">
        <v>2818</v>
      </c>
      <c r="E2309" s="1" t="s">
        <v>2388</v>
      </c>
    </row>
    <row r="2310" spans="1:5" hidden="1" x14ac:dyDescent="0.25">
      <c r="A2310" s="1" t="s">
        <v>12073</v>
      </c>
      <c r="B2310" s="1" t="s">
        <v>2428</v>
      </c>
      <c r="C2310" s="1" t="s">
        <v>12074</v>
      </c>
      <c r="D2310" s="1" t="s">
        <v>2818</v>
      </c>
      <c r="E2310" s="1" t="s">
        <v>12075</v>
      </c>
    </row>
    <row r="2311" spans="1:5" hidden="1" x14ac:dyDescent="0.25">
      <c r="A2311" s="1" t="s">
        <v>4769</v>
      </c>
      <c r="B2311" s="1" t="s">
        <v>2428</v>
      </c>
      <c r="C2311" s="1" t="s">
        <v>4697</v>
      </c>
      <c r="D2311" s="1" t="s">
        <v>2818</v>
      </c>
      <c r="E2311" s="1" t="s">
        <v>4770</v>
      </c>
    </row>
    <row r="2312" spans="1:5" hidden="1" x14ac:dyDescent="0.25">
      <c r="A2312" s="1" t="s">
        <v>12076</v>
      </c>
      <c r="B2312" s="1" t="s">
        <v>2428</v>
      </c>
      <c r="C2312" s="1" t="s">
        <v>12071</v>
      </c>
      <c r="D2312" s="1" t="s">
        <v>2818</v>
      </c>
      <c r="E2312" s="1" t="s">
        <v>12077</v>
      </c>
    </row>
    <row r="2313" spans="1:5" hidden="1" x14ac:dyDescent="0.25">
      <c r="A2313" s="1" t="s">
        <v>4765</v>
      </c>
      <c r="B2313" s="1" t="s">
        <v>2428</v>
      </c>
      <c r="C2313" s="1" t="s">
        <v>4663</v>
      </c>
      <c r="D2313" s="1" t="s">
        <v>2818</v>
      </c>
      <c r="E2313" s="1" t="s">
        <v>4766</v>
      </c>
    </row>
    <row r="2314" spans="1:5" hidden="1" x14ac:dyDescent="0.25">
      <c r="A2314" s="1" t="s">
        <v>12078</v>
      </c>
      <c r="B2314" s="1" t="s">
        <v>2428</v>
      </c>
      <c r="C2314" s="1" t="s">
        <v>12079</v>
      </c>
      <c r="D2314" s="1" t="s">
        <v>2818</v>
      </c>
      <c r="E2314" s="1" t="s">
        <v>12080</v>
      </c>
    </row>
    <row r="2315" spans="1:5" hidden="1" x14ac:dyDescent="0.25">
      <c r="A2315" s="1" t="s">
        <v>4753</v>
      </c>
      <c r="B2315" s="1" t="s">
        <v>2384</v>
      </c>
      <c r="C2315" s="1" t="s">
        <v>4754</v>
      </c>
      <c r="D2315" s="1" t="s">
        <v>2818</v>
      </c>
      <c r="E2315" s="1" t="s">
        <v>4755</v>
      </c>
    </row>
    <row r="2316" spans="1:5" hidden="1" x14ac:dyDescent="0.25">
      <c r="A2316" s="1" t="s">
        <v>4778</v>
      </c>
      <c r="B2316" s="1" t="s">
        <v>2384</v>
      </c>
      <c r="C2316" s="1" t="s">
        <v>4779</v>
      </c>
      <c r="D2316" s="1" t="s">
        <v>2818</v>
      </c>
      <c r="E2316" s="1" t="s">
        <v>4780</v>
      </c>
    </row>
    <row r="2317" spans="1:5" hidden="1" x14ac:dyDescent="0.25">
      <c r="A2317" s="1" t="s">
        <v>4795</v>
      </c>
      <c r="B2317" s="1" t="s">
        <v>2428</v>
      </c>
      <c r="C2317" s="1" t="s">
        <v>4660</v>
      </c>
      <c r="D2317" s="1" t="s">
        <v>2818</v>
      </c>
      <c r="E2317" s="1" t="s">
        <v>4796</v>
      </c>
    </row>
    <row r="2318" spans="1:5" hidden="1" x14ac:dyDescent="0.25">
      <c r="A2318" s="1" t="s">
        <v>4776</v>
      </c>
      <c r="B2318" s="1" t="s">
        <v>2428</v>
      </c>
      <c r="C2318" s="1" t="s">
        <v>4694</v>
      </c>
      <c r="D2318" s="1" t="s">
        <v>2818</v>
      </c>
      <c r="E2318" s="1" t="s">
        <v>4777</v>
      </c>
    </row>
    <row r="2319" spans="1:5" hidden="1" x14ac:dyDescent="0.25">
      <c r="A2319" s="1" t="s">
        <v>6806</v>
      </c>
      <c r="B2319" s="1" t="s">
        <v>2428</v>
      </c>
      <c r="C2319" s="1" t="s">
        <v>6807</v>
      </c>
      <c r="D2319" s="1" t="s">
        <v>2818</v>
      </c>
      <c r="E2319" s="1" t="s">
        <v>6808</v>
      </c>
    </row>
    <row r="2320" spans="1:5" hidden="1" x14ac:dyDescent="0.25">
      <c r="A2320" s="1" t="s">
        <v>12081</v>
      </c>
      <c r="B2320" s="1" t="s">
        <v>2428</v>
      </c>
      <c r="C2320" s="1" t="s">
        <v>12074</v>
      </c>
      <c r="D2320" s="1" t="s">
        <v>2818</v>
      </c>
      <c r="E2320" s="1" t="s">
        <v>12082</v>
      </c>
    </row>
    <row r="2321" spans="1:5" hidden="1" x14ac:dyDescent="0.25">
      <c r="A2321" s="1" t="s">
        <v>4783</v>
      </c>
      <c r="B2321" s="1" t="s">
        <v>2428</v>
      </c>
      <c r="C2321" s="1" t="s">
        <v>4669</v>
      </c>
      <c r="D2321" s="1" t="s">
        <v>2818</v>
      </c>
      <c r="E2321" s="1" t="s">
        <v>4784</v>
      </c>
    </row>
    <row r="2322" spans="1:5" hidden="1" x14ac:dyDescent="0.25">
      <c r="A2322" s="1" t="s">
        <v>6899</v>
      </c>
      <c r="B2322" s="1" t="s">
        <v>2428</v>
      </c>
      <c r="C2322" s="1" t="s">
        <v>6900</v>
      </c>
      <c r="D2322" s="1" t="s">
        <v>2818</v>
      </c>
      <c r="E2322" s="1" t="s">
        <v>6901</v>
      </c>
    </row>
    <row r="2323" spans="1:5" hidden="1" x14ac:dyDescent="0.25">
      <c r="A2323" s="1" t="s">
        <v>12083</v>
      </c>
      <c r="B2323" s="1" t="s">
        <v>2428</v>
      </c>
      <c r="C2323" s="1" t="s">
        <v>7</v>
      </c>
      <c r="D2323" s="1" t="s">
        <v>2818</v>
      </c>
      <c r="E2323" s="1" t="s">
        <v>10760</v>
      </c>
    </row>
    <row r="2324" spans="1:5" hidden="1" x14ac:dyDescent="0.25">
      <c r="A2324" s="1" t="s">
        <v>12084</v>
      </c>
      <c r="B2324" s="1" t="s">
        <v>2428</v>
      </c>
      <c r="C2324" s="1" t="s">
        <v>12085</v>
      </c>
      <c r="D2324" s="1" t="s">
        <v>2818</v>
      </c>
      <c r="E2324" s="1" t="s">
        <v>12086</v>
      </c>
    </row>
    <row r="2325" spans="1:5" hidden="1" x14ac:dyDescent="0.25">
      <c r="A2325" s="1" t="s">
        <v>12087</v>
      </c>
      <c r="B2325" s="1" t="s">
        <v>2428</v>
      </c>
      <c r="C2325" s="1" t="s">
        <v>12074</v>
      </c>
      <c r="D2325" s="1" t="s">
        <v>2818</v>
      </c>
      <c r="E2325" s="1" t="s">
        <v>12088</v>
      </c>
    </row>
    <row r="2326" spans="1:5" hidden="1" x14ac:dyDescent="0.25">
      <c r="A2326" s="1" t="s">
        <v>4794</v>
      </c>
      <c r="B2326" s="1" t="s">
        <v>2428</v>
      </c>
      <c r="C2326" s="1" t="s">
        <v>7</v>
      </c>
      <c r="D2326" s="1" t="s">
        <v>2818</v>
      </c>
      <c r="E2326" s="1" t="s">
        <v>2426</v>
      </c>
    </row>
    <row r="2327" spans="1:5" hidden="1" x14ac:dyDescent="0.25">
      <c r="A2327" s="1" t="s">
        <v>4751</v>
      </c>
      <c r="B2327" s="1" t="s">
        <v>2428</v>
      </c>
      <c r="C2327" s="1" t="s">
        <v>4673</v>
      </c>
      <c r="D2327" s="1" t="s">
        <v>2818</v>
      </c>
      <c r="E2327" s="1" t="s">
        <v>4752</v>
      </c>
    </row>
    <row r="2328" spans="1:5" hidden="1" x14ac:dyDescent="0.25">
      <c r="A2328" s="1" t="s">
        <v>6907</v>
      </c>
      <c r="B2328" s="1" t="s">
        <v>2428</v>
      </c>
      <c r="C2328" s="1" t="s">
        <v>6908</v>
      </c>
      <c r="D2328" s="1" t="s">
        <v>2818</v>
      </c>
      <c r="E2328" s="1" t="s">
        <v>6909</v>
      </c>
    </row>
    <row r="2329" spans="1:5" hidden="1" x14ac:dyDescent="0.25">
      <c r="A2329" s="1" t="s">
        <v>2442</v>
      </c>
      <c r="B2329" s="1" t="s">
        <v>2384</v>
      </c>
      <c r="C2329" s="1" t="s">
        <v>7</v>
      </c>
      <c r="D2329" s="1" t="s">
        <v>2818</v>
      </c>
      <c r="E2329" s="1" t="s">
        <v>2441</v>
      </c>
    </row>
    <row r="2330" spans="1:5" hidden="1" x14ac:dyDescent="0.25">
      <c r="A2330" s="1" t="s">
        <v>6805</v>
      </c>
      <c r="B2330" s="1" t="s">
        <v>2428</v>
      </c>
      <c r="C2330" s="1" t="s">
        <v>7</v>
      </c>
      <c r="D2330" s="1" t="s">
        <v>2818</v>
      </c>
      <c r="E2330" s="1" t="s">
        <v>6712</v>
      </c>
    </row>
    <row r="2331" spans="1:5" hidden="1" x14ac:dyDescent="0.25">
      <c r="A2331" s="1" t="s">
        <v>12089</v>
      </c>
      <c r="B2331" s="1" t="s">
        <v>2428</v>
      </c>
      <c r="C2331" s="1" t="s">
        <v>12085</v>
      </c>
      <c r="D2331" s="1" t="s">
        <v>2818</v>
      </c>
      <c r="E2331" s="1" t="s">
        <v>12090</v>
      </c>
    </row>
    <row r="2332" spans="1:5" hidden="1" x14ac:dyDescent="0.25">
      <c r="A2332" s="1" t="s">
        <v>4748</v>
      </c>
      <c r="B2332" s="1" t="s">
        <v>2384</v>
      </c>
      <c r="C2332" s="1" t="s">
        <v>4749</v>
      </c>
      <c r="D2332" s="1" t="s">
        <v>2818</v>
      </c>
      <c r="E2332" s="1" t="s">
        <v>4750</v>
      </c>
    </row>
    <row r="2333" spans="1:5" hidden="1" x14ac:dyDescent="0.25">
      <c r="A2333" s="1" t="s">
        <v>4802</v>
      </c>
      <c r="B2333" s="1" t="s">
        <v>2384</v>
      </c>
      <c r="C2333" s="1" t="s">
        <v>4803</v>
      </c>
      <c r="D2333" s="1" t="s">
        <v>2818</v>
      </c>
      <c r="E2333" s="1" t="s">
        <v>4804</v>
      </c>
    </row>
    <row r="2334" spans="1:5" hidden="1" x14ac:dyDescent="0.25">
      <c r="A2334" s="1" t="s">
        <v>12091</v>
      </c>
      <c r="B2334" s="1" t="s">
        <v>2428</v>
      </c>
      <c r="C2334" s="1" t="s">
        <v>7</v>
      </c>
      <c r="D2334" s="1" t="s">
        <v>2818</v>
      </c>
      <c r="E2334" s="1" t="s">
        <v>10766</v>
      </c>
    </row>
    <row r="2335" spans="1:5" hidden="1" x14ac:dyDescent="0.25">
      <c r="A2335" s="1" t="s">
        <v>6902</v>
      </c>
      <c r="B2335" s="1" t="s">
        <v>2428</v>
      </c>
      <c r="C2335" s="1" t="s">
        <v>6903</v>
      </c>
      <c r="D2335" s="1" t="s">
        <v>2818</v>
      </c>
      <c r="E2335" s="1" t="s">
        <v>6904</v>
      </c>
    </row>
    <row r="2336" spans="1:5" hidden="1" x14ac:dyDescent="0.25">
      <c r="A2336" s="1" t="s">
        <v>12092</v>
      </c>
      <c r="B2336" s="1" t="s">
        <v>2428</v>
      </c>
      <c r="C2336" s="1" t="s">
        <v>4689</v>
      </c>
      <c r="D2336" s="1" t="s">
        <v>2818</v>
      </c>
      <c r="E2336" s="1" t="s">
        <v>12093</v>
      </c>
    </row>
    <row r="2337" spans="1:5" hidden="1" x14ac:dyDescent="0.25">
      <c r="A2337" s="1" t="s">
        <v>2393</v>
      </c>
      <c r="B2337" s="1" t="s">
        <v>2384</v>
      </c>
      <c r="C2337" s="1" t="s">
        <v>2874</v>
      </c>
      <c r="D2337" s="1" t="s">
        <v>2818</v>
      </c>
      <c r="E2337" s="1" t="s">
        <v>2392</v>
      </c>
    </row>
    <row r="2338" spans="1:5" hidden="1" x14ac:dyDescent="0.25">
      <c r="A2338" s="1" t="s">
        <v>4781</v>
      </c>
      <c r="B2338" s="1" t="s">
        <v>2428</v>
      </c>
      <c r="C2338" s="1" t="s">
        <v>4686</v>
      </c>
      <c r="D2338" s="1" t="s">
        <v>2818</v>
      </c>
      <c r="E2338" s="1" t="s">
        <v>4782</v>
      </c>
    </row>
    <row r="2339" spans="1:5" hidden="1" x14ac:dyDescent="0.25">
      <c r="A2339" s="1" t="s">
        <v>6905</v>
      </c>
      <c r="B2339" s="1" t="s">
        <v>2428</v>
      </c>
      <c r="C2339" s="1" t="s">
        <v>7</v>
      </c>
      <c r="D2339" s="1" t="s">
        <v>2818</v>
      </c>
      <c r="E2339" s="1" t="s">
        <v>6906</v>
      </c>
    </row>
    <row r="2340" spans="1:5" hidden="1" x14ac:dyDescent="0.25">
      <c r="A2340" s="1" t="s">
        <v>4760</v>
      </c>
      <c r="B2340" s="1" t="s">
        <v>2384</v>
      </c>
      <c r="C2340" s="1" t="s">
        <v>4761</v>
      </c>
      <c r="D2340" s="1" t="s">
        <v>2818</v>
      </c>
      <c r="E2340" s="1" t="s">
        <v>4762</v>
      </c>
    </row>
    <row r="2341" spans="1:5" hidden="1" x14ac:dyDescent="0.25">
      <c r="A2341" s="1" t="s">
        <v>6910</v>
      </c>
      <c r="B2341" s="1" t="s">
        <v>2428</v>
      </c>
      <c r="C2341" s="1" t="s">
        <v>7</v>
      </c>
      <c r="D2341" s="1" t="s">
        <v>2818</v>
      </c>
      <c r="E2341" s="1" t="s">
        <v>6911</v>
      </c>
    </row>
    <row r="2342" spans="1:5" hidden="1" x14ac:dyDescent="0.25">
      <c r="A2342" s="1" t="s">
        <v>6912</v>
      </c>
      <c r="B2342" s="1" t="s">
        <v>2428</v>
      </c>
      <c r="C2342" s="1" t="s">
        <v>6913</v>
      </c>
      <c r="D2342" s="1" t="s">
        <v>2818</v>
      </c>
      <c r="E2342" s="1" t="s">
        <v>6914</v>
      </c>
    </row>
    <row r="2343" spans="1:5" hidden="1" x14ac:dyDescent="0.25">
      <c r="A2343" s="1" t="s">
        <v>2405</v>
      </c>
      <c r="B2343" s="1" t="s">
        <v>2384</v>
      </c>
      <c r="C2343" s="1" t="s">
        <v>2874</v>
      </c>
      <c r="D2343" s="1" t="s">
        <v>2818</v>
      </c>
      <c r="E2343" s="1" t="s">
        <v>2404</v>
      </c>
    </row>
    <row r="2344" spans="1:5" hidden="1" x14ac:dyDescent="0.25">
      <c r="A2344" s="1" t="s">
        <v>12094</v>
      </c>
      <c r="B2344" s="1" t="s">
        <v>2428</v>
      </c>
      <c r="C2344" s="1" t="s">
        <v>7</v>
      </c>
      <c r="D2344" s="1" t="s">
        <v>2818</v>
      </c>
      <c r="E2344" s="1" t="s">
        <v>10769</v>
      </c>
    </row>
    <row r="2345" spans="1:5" hidden="1" x14ac:dyDescent="0.25">
      <c r="A2345" s="1" t="s">
        <v>12095</v>
      </c>
      <c r="B2345" s="1" t="s">
        <v>2428</v>
      </c>
      <c r="C2345" s="1" t="s">
        <v>12071</v>
      </c>
      <c r="D2345" s="1" t="s">
        <v>2818</v>
      </c>
      <c r="E2345" s="1" t="s">
        <v>12096</v>
      </c>
    </row>
    <row r="2346" spans="1:5" hidden="1" x14ac:dyDescent="0.25">
      <c r="A2346" s="1" t="s">
        <v>6802</v>
      </c>
      <c r="B2346" s="1" t="s">
        <v>2428</v>
      </c>
      <c r="C2346" s="1" t="s">
        <v>6803</v>
      </c>
      <c r="D2346" s="1" t="s">
        <v>2818</v>
      </c>
      <c r="E2346" s="1" t="s">
        <v>6804</v>
      </c>
    </row>
    <row r="2347" spans="1:5" hidden="1" x14ac:dyDescent="0.25">
      <c r="A2347" s="1" t="s">
        <v>12097</v>
      </c>
      <c r="B2347" s="1" t="s">
        <v>2428</v>
      </c>
      <c r="C2347" s="1" t="s">
        <v>7</v>
      </c>
      <c r="D2347" s="1" t="s">
        <v>2818</v>
      </c>
      <c r="E2347" s="1" t="s">
        <v>10763</v>
      </c>
    </row>
    <row r="2348" spans="1:5" hidden="1" x14ac:dyDescent="0.25">
      <c r="A2348" s="1" t="s">
        <v>2401</v>
      </c>
      <c r="B2348" s="1" t="s">
        <v>2384</v>
      </c>
      <c r="C2348" s="1" t="s">
        <v>2874</v>
      </c>
      <c r="D2348" s="1" t="s">
        <v>2818</v>
      </c>
      <c r="E2348" s="1" t="s">
        <v>2400</v>
      </c>
    </row>
    <row r="2349" spans="1:5" hidden="1" x14ac:dyDescent="0.25">
      <c r="A2349" s="1" t="s">
        <v>12098</v>
      </c>
      <c r="B2349" s="1" t="s">
        <v>2428</v>
      </c>
      <c r="C2349" s="1" t="s">
        <v>4681</v>
      </c>
      <c r="D2349" s="1" t="s">
        <v>2818</v>
      </c>
      <c r="E2349" s="1" t="s">
        <v>12099</v>
      </c>
    </row>
    <row r="2350" spans="1:5" hidden="1" x14ac:dyDescent="0.25">
      <c r="A2350" s="1" t="s">
        <v>4757</v>
      </c>
      <c r="B2350" s="1" t="s">
        <v>2384</v>
      </c>
      <c r="C2350" s="1" t="s">
        <v>4758</v>
      </c>
      <c r="D2350" s="1" t="s">
        <v>2818</v>
      </c>
      <c r="E2350" s="1" t="s">
        <v>4759</v>
      </c>
    </row>
    <row r="2351" spans="1:5" hidden="1" x14ac:dyDescent="0.25">
      <c r="A2351" s="1" t="s">
        <v>4790</v>
      </c>
      <c r="B2351" s="1" t="s">
        <v>2428</v>
      </c>
      <c r="C2351" s="1" t="s">
        <v>4703</v>
      </c>
      <c r="D2351" s="1" t="s">
        <v>2818</v>
      </c>
      <c r="E2351" s="1" t="s">
        <v>4791</v>
      </c>
    </row>
    <row r="2352" spans="1:5" hidden="1" x14ac:dyDescent="0.25">
      <c r="A2352" s="1" t="s">
        <v>12100</v>
      </c>
      <c r="B2352" s="1" t="s">
        <v>2428</v>
      </c>
      <c r="C2352" s="1" t="s">
        <v>12079</v>
      </c>
      <c r="D2352" s="1" t="s">
        <v>2818</v>
      </c>
      <c r="E2352" s="1" t="s">
        <v>12101</v>
      </c>
    </row>
    <row r="2353" spans="1:5" hidden="1" x14ac:dyDescent="0.25">
      <c r="A2353" s="1" t="s">
        <v>6809</v>
      </c>
      <c r="B2353" s="1" t="s">
        <v>2428</v>
      </c>
      <c r="C2353" s="1" t="s">
        <v>7</v>
      </c>
      <c r="D2353" s="1" t="s">
        <v>2818</v>
      </c>
      <c r="E2353" s="1" t="s">
        <v>6709</v>
      </c>
    </row>
    <row r="2354" spans="1:5" hidden="1" x14ac:dyDescent="0.25">
      <c r="A2354" s="1" t="s">
        <v>4763</v>
      </c>
      <c r="B2354" s="1" t="s">
        <v>2428</v>
      </c>
      <c r="C2354" s="1" t="s">
        <v>4676</v>
      </c>
      <c r="D2354" s="1" t="s">
        <v>2818</v>
      </c>
      <c r="E2354" s="1" t="s">
        <v>4764</v>
      </c>
    </row>
    <row r="2355" spans="1:5" hidden="1" x14ac:dyDescent="0.25">
      <c r="A2355" s="1" t="s">
        <v>4665</v>
      </c>
      <c r="B2355" s="1" t="s">
        <v>2414</v>
      </c>
      <c r="C2355" s="1" t="s">
        <v>4666</v>
      </c>
      <c r="D2355" s="1" t="s">
        <v>2818</v>
      </c>
      <c r="E2355" s="1" t="s">
        <v>4667</v>
      </c>
    </row>
    <row r="2356" spans="1:5" hidden="1" x14ac:dyDescent="0.25">
      <c r="A2356" s="1" t="s">
        <v>12102</v>
      </c>
      <c r="B2356" s="1" t="s">
        <v>2456</v>
      </c>
      <c r="C2356" s="1" t="s">
        <v>7</v>
      </c>
      <c r="D2356" s="1" t="s">
        <v>2818</v>
      </c>
      <c r="E2356" s="1" t="s">
        <v>10745</v>
      </c>
    </row>
    <row r="2357" spans="1:5" hidden="1" x14ac:dyDescent="0.25">
      <c r="A2357" s="1" t="s">
        <v>12103</v>
      </c>
      <c r="B2357" s="1" t="s">
        <v>2456</v>
      </c>
      <c r="C2357" s="1" t="s">
        <v>12104</v>
      </c>
      <c r="D2357" s="1" t="s">
        <v>2818</v>
      </c>
      <c r="E2357" s="1" t="s">
        <v>12105</v>
      </c>
    </row>
    <row r="2358" spans="1:5" hidden="1" x14ac:dyDescent="0.25">
      <c r="A2358" s="1" t="s">
        <v>8276</v>
      </c>
      <c r="B2358" s="1" t="s">
        <v>2456</v>
      </c>
      <c r="C2358" s="1" t="s">
        <v>7</v>
      </c>
      <c r="D2358" s="1" t="s">
        <v>2818</v>
      </c>
      <c r="E2358" s="1" t="s">
        <v>8218</v>
      </c>
    </row>
    <row r="2359" spans="1:5" hidden="1" x14ac:dyDescent="0.25">
      <c r="A2359" s="1" t="s">
        <v>6795</v>
      </c>
      <c r="B2359" s="1" t="s">
        <v>2456</v>
      </c>
      <c r="C2359" s="1" t="s">
        <v>6796</v>
      </c>
      <c r="D2359" s="1" t="s">
        <v>2818</v>
      </c>
      <c r="E2359" s="1" t="s">
        <v>6797</v>
      </c>
    </row>
    <row r="2360" spans="1:5" hidden="1" x14ac:dyDescent="0.25">
      <c r="A2360" s="1" t="s">
        <v>12106</v>
      </c>
      <c r="B2360" s="1" t="s">
        <v>2456</v>
      </c>
      <c r="C2360" s="1" t="s">
        <v>12107</v>
      </c>
      <c r="D2360" s="1" t="s">
        <v>2818</v>
      </c>
      <c r="E2360" s="1" t="s">
        <v>12108</v>
      </c>
    </row>
    <row r="2361" spans="1:5" hidden="1" x14ac:dyDescent="0.25">
      <c r="A2361" s="1" t="s">
        <v>12109</v>
      </c>
      <c r="B2361" s="1" t="s">
        <v>2456</v>
      </c>
      <c r="C2361" s="1" t="s">
        <v>12110</v>
      </c>
      <c r="D2361" s="1" t="s">
        <v>2818</v>
      </c>
      <c r="E2361" s="1" t="s">
        <v>12111</v>
      </c>
    </row>
    <row r="2362" spans="1:5" hidden="1" x14ac:dyDescent="0.25">
      <c r="A2362" s="1" t="s">
        <v>12112</v>
      </c>
      <c r="B2362" s="1" t="s">
        <v>2456</v>
      </c>
      <c r="C2362" s="1" t="s">
        <v>12110</v>
      </c>
      <c r="D2362" s="1" t="s">
        <v>2818</v>
      </c>
      <c r="E2362" s="1" t="s">
        <v>12113</v>
      </c>
    </row>
    <row r="2363" spans="1:5" hidden="1" x14ac:dyDescent="0.25">
      <c r="A2363" s="1" t="s">
        <v>4696</v>
      </c>
      <c r="B2363" s="1" t="s">
        <v>2456</v>
      </c>
      <c r="C2363" s="1" t="s">
        <v>4697</v>
      </c>
      <c r="D2363" s="1" t="s">
        <v>2818</v>
      </c>
      <c r="E2363" s="1" t="s">
        <v>4698</v>
      </c>
    </row>
    <row r="2364" spans="1:5" hidden="1" x14ac:dyDescent="0.25">
      <c r="A2364" s="1" t="s">
        <v>6862</v>
      </c>
      <c r="B2364" s="1" t="s">
        <v>2456</v>
      </c>
      <c r="C2364" s="1" t="s">
        <v>6863</v>
      </c>
      <c r="D2364" s="1" t="s">
        <v>2818</v>
      </c>
      <c r="E2364" s="1" t="s">
        <v>6864</v>
      </c>
    </row>
    <row r="2365" spans="1:5" hidden="1" x14ac:dyDescent="0.25">
      <c r="A2365" s="1" t="s">
        <v>4656</v>
      </c>
      <c r="B2365" s="1" t="s">
        <v>2456</v>
      </c>
      <c r="C2365" s="1" t="s">
        <v>4657</v>
      </c>
      <c r="D2365" s="1" t="s">
        <v>2818</v>
      </c>
      <c r="E2365" s="1" t="s">
        <v>4658</v>
      </c>
    </row>
    <row r="2366" spans="1:5" hidden="1" x14ac:dyDescent="0.25">
      <c r="A2366" s="1" t="s">
        <v>4672</v>
      </c>
      <c r="B2366" s="1" t="s">
        <v>2456</v>
      </c>
      <c r="C2366" s="1" t="s">
        <v>4673</v>
      </c>
      <c r="D2366" s="1" t="s">
        <v>2818</v>
      </c>
      <c r="E2366" s="1" t="s">
        <v>4674</v>
      </c>
    </row>
    <row r="2367" spans="1:5" hidden="1" x14ac:dyDescent="0.25">
      <c r="A2367" s="1" t="s">
        <v>6870</v>
      </c>
      <c r="B2367" s="1" t="s">
        <v>2456</v>
      </c>
      <c r="C2367" s="1" t="s">
        <v>7</v>
      </c>
      <c r="D2367" s="1" t="s">
        <v>2818</v>
      </c>
      <c r="E2367" s="1" t="s">
        <v>6871</v>
      </c>
    </row>
    <row r="2368" spans="1:5" hidden="1" x14ac:dyDescent="0.25">
      <c r="A2368" s="1" t="s">
        <v>12114</v>
      </c>
      <c r="B2368" s="1" t="s">
        <v>2456</v>
      </c>
      <c r="C2368" s="1" t="s">
        <v>7</v>
      </c>
      <c r="D2368" s="1" t="s">
        <v>2818</v>
      </c>
      <c r="E2368" s="1" t="s">
        <v>10742</v>
      </c>
    </row>
    <row r="2369" spans="1:5" hidden="1" x14ac:dyDescent="0.25">
      <c r="A2369" s="1" t="s">
        <v>12115</v>
      </c>
      <c r="B2369" s="1" t="s">
        <v>2456</v>
      </c>
      <c r="C2369" s="1" t="s">
        <v>12110</v>
      </c>
      <c r="D2369" s="1" t="s">
        <v>2818</v>
      </c>
      <c r="E2369" s="1" t="s">
        <v>12116</v>
      </c>
    </row>
    <row r="2370" spans="1:5" hidden="1" x14ac:dyDescent="0.25">
      <c r="A2370" s="1" t="s">
        <v>4699</v>
      </c>
      <c r="B2370" s="1" t="s">
        <v>2456</v>
      </c>
      <c r="C2370" s="1" t="s">
        <v>4700</v>
      </c>
      <c r="D2370" s="1" t="s">
        <v>2818</v>
      </c>
      <c r="E2370" s="1" t="s">
        <v>4701</v>
      </c>
    </row>
    <row r="2371" spans="1:5" hidden="1" x14ac:dyDescent="0.25">
      <c r="A2371" s="1" t="s">
        <v>6794</v>
      </c>
      <c r="B2371" s="1" t="s">
        <v>2456</v>
      </c>
      <c r="C2371" s="1" t="s">
        <v>7</v>
      </c>
      <c r="D2371" s="1" t="s">
        <v>2818</v>
      </c>
      <c r="E2371" s="1" t="s">
        <v>6704</v>
      </c>
    </row>
    <row r="2372" spans="1:5" hidden="1" x14ac:dyDescent="0.25">
      <c r="A2372" s="1" t="s">
        <v>12117</v>
      </c>
      <c r="B2372" s="1" t="s">
        <v>2456</v>
      </c>
      <c r="C2372" s="1" t="s">
        <v>12118</v>
      </c>
      <c r="D2372" s="1" t="s">
        <v>2818</v>
      </c>
      <c r="E2372" s="1" t="s">
        <v>12119</v>
      </c>
    </row>
    <row r="2373" spans="1:5" hidden="1" x14ac:dyDescent="0.25">
      <c r="A2373" s="1" t="s">
        <v>4662</v>
      </c>
      <c r="B2373" s="1" t="s">
        <v>2456</v>
      </c>
      <c r="C2373" s="1" t="s">
        <v>4663</v>
      </c>
      <c r="D2373" s="1" t="s">
        <v>2818</v>
      </c>
      <c r="E2373" s="1" t="s">
        <v>4664</v>
      </c>
    </row>
    <row r="2374" spans="1:5" hidden="1" x14ac:dyDescent="0.25">
      <c r="A2374" s="1" t="s">
        <v>6872</v>
      </c>
      <c r="B2374" s="1" t="s">
        <v>2456</v>
      </c>
      <c r="C2374" s="1" t="s">
        <v>7</v>
      </c>
      <c r="D2374" s="1" t="s">
        <v>2818</v>
      </c>
      <c r="E2374" s="1" t="s">
        <v>6873</v>
      </c>
    </row>
    <row r="2375" spans="1:5" hidden="1" x14ac:dyDescent="0.25">
      <c r="A2375" s="1" t="s">
        <v>6801</v>
      </c>
      <c r="B2375" s="1" t="s">
        <v>2456</v>
      </c>
      <c r="C2375" s="1" t="s">
        <v>7</v>
      </c>
      <c r="D2375" s="1" t="s">
        <v>2818</v>
      </c>
      <c r="E2375" s="1" t="s">
        <v>6701</v>
      </c>
    </row>
    <row r="2376" spans="1:5" hidden="1" x14ac:dyDescent="0.25">
      <c r="A2376" s="1" t="s">
        <v>12120</v>
      </c>
      <c r="B2376" s="1" t="s">
        <v>2456</v>
      </c>
      <c r="C2376" s="1" t="s">
        <v>12121</v>
      </c>
      <c r="D2376" s="1" t="s">
        <v>2818</v>
      </c>
      <c r="E2376" s="1" t="s">
        <v>12122</v>
      </c>
    </row>
    <row r="2377" spans="1:5" hidden="1" x14ac:dyDescent="0.25">
      <c r="A2377" s="1" t="s">
        <v>12123</v>
      </c>
      <c r="B2377" s="1" t="s">
        <v>2456</v>
      </c>
      <c r="C2377" s="1" t="s">
        <v>12118</v>
      </c>
      <c r="D2377" s="1" t="s">
        <v>2818</v>
      </c>
      <c r="E2377" s="1" t="s">
        <v>12124</v>
      </c>
    </row>
    <row r="2378" spans="1:5" hidden="1" x14ac:dyDescent="0.25">
      <c r="A2378" s="1" t="s">
        <v>12125</v>
      </c>
      <c r="B2378" s="1" t="s">
        <v>2456</v>
      </c>
      <c r="C2378" s="1" t="s">
        <v>12126</v>
      </c>
      <c r="D2378" s="1" t="s">
        <v>2818</v>
      </c>
      <c r="E2378" s="1" t="s">
        <v>12127</v>
      </c>
    </row>
    <row r="2379" spans="1:5" hidden="1" x14ac:dyDescent="0.25">
      <c r="A2379" s="1" t="s">
        <v>12128</v>
      </c>
      <c r="B2379" s="1" t="s">
        <v>2456</v>
      </c>
      <c r="C2379" s="1" t="s">
        <v>7</v>
      </c>
      <c r="D2379" s="1" t="s">
        <v>2818</v>
      </c>
      <c r="E2379" s="1" t="s">
        <v>10730</v>
      </c>
    </row>
    <row r="2380" spans="1:5" hidden="1" x14ac:dyDescent="0.25">
      <c r="A2380" s="1" t="s">
        <v>4693</v>
      </c>
      <c r="B2380" s="1" t="s">
        <v>2456</v>
      </c>
      <c r="C2380" s="1" t="s">
        <v>4694</v>
      </c>
      <c r="D2380" s="1" t="s">
        <v>2818</v>
      </c>
      <c r="E2380" s="1" t="s">
        <v>4695</v>
      </c>
    </row>
    <row r="2381" spans="1:5" hidden="1" x14ac:dyDescent="0.25">
      <c r="A2381" s="1" t="s">
        <v>12129</v>
      </c>
      <c r="B2381" s="1" t="s">
        <v>2456</v>
      </c>
      <c r="C2381" s="1" t="s">
        <v>4681</v>
      </c>
      <c r="D2381" s="1" t="s">
        <v>2818</v>
      </c>
      <c r="E2381" s="1" t="s">
        <v>12130</v>
      </c>
    </row>
    <row r="2382" spans="1:5" hidden="1" x14ac:dyDescent="0.25">
      <c r="A2382" s="1" t="s">
        <v>6798</v>
      </c>
      <c r="B2382" s="1" t="s">
        <v>2456</v>
      </c>
      <c r="C2382" s="1" t="s">
        <v>6799</v>
      </c>
      <c r="D2382" s="1" t="s">
        <v>2818</v>
      </c>
      <c r="E2382" s="1" t="s">
        <v>6800</v>
      </c>
    </row>
    <row r="2383" spans="1:5" hidden="1" x14ac:dyDescent="0.25">
      <c r="A2383" s="1" t="s">
        <v>4659</v>
      </c>
      <c r="B2383" s="1" t="s">
        <v>2456</v>
      </c>
      <c r="C2383" s="1" t="s">
        <v>4660</v>
      </c>
      <c r="D2383" s="1" t="s">
        <v>2818</v>
      </c>
      <c r="E2383" s="1" t="s">
        <v>4661</v>
      </c>
    </row>
    <row r="2384" spans="1:5" hidden="1" x14ac:dyDescent="0.25">
      <c r="A2384" s="1" t="s">
        <v>4688</v>
      </c>
      <c r="B2384" s="1" t="s">
        <v>2456</v>
      </c>
      <c r="C2384" s="1" t="s">
        <v>7</v>
      </c>
      <c r="D2384" s="1" t="s">
        <v>2818</v>
      </c>
      <c r="E2384" s="1" t="s">
        <v>2459</v>
      </c>
    </row>
    <row r="2385" spans="1:5" hidden="1" x14ac:dyDescent="0.25">
      <c r="A2385" s="1" t="s">
        <v>12131</v>
      </c>
      <c r="B2385" s="1" t="s">
        <v>2456</v>
      </c>
      <c r="C2385" s="1" t="s">
        <v>12132</v>
      </c>
      <c r="D2385" s="1" t="s">
        <v>2818</v>
      </c>
      <c r="E2385" s="1" t="s">
        <v>12133</v>
      </c>
    </row>
    <row r="2386" spans="1:5" hidden="1" x14ac:dyDescent="0.25">
      <c r="A2386" s="1" t="s">
        <v>6859</v>
      </c>
      <c r="B2386" s="1" t="s">
        <v>2456</v>
      </c>
      <c r="C2386" s="1" t="s">
        <v>6860</v>
      </c>
      <c r="D2386" s="1" t="s">
        <v>2818</v>
      </c>
      <c r="E2386" s="1" t="s">
        <v>6861</v>
      </c>
    </row>
    <row r="2387" spans="1:5" hidden="1" x14ac:dyDescent="0.25">
      <c r="A2387" s="1" t="s">
        <v>12134</v>
      </c>
      <c r="B2387" s="1" t="s">
        <v>2456</v>
      </c>
      <c r="C2387" s="1" t="s">
        <v>4743</v>
      </c>
      <c r="D2387" s="1" t="s">
        <v>2818</v>
      </c>
      <c r="E2387" s="1" t="s">
        <v>12135</v>
      </c>
    </row>
    <row r="2388" spans="1:5" hidden="1" x14ac:dyDescent="0.25">
      <c r="A2388" s="1" t="s">
        <v>4682</v>
      </c>
      <c r="B2388" s="1" t="s">
        <v>2456</v>
      </c>
      <c r="C2388" s="1" t="s">
        <v>4683</v>
      </c>
      <c r="D2388" s="1" t="s">
        <v>2818</v>
      </c>
      <c r="E2388" s="1" t="s">
        <v>4684</v>
      </c>
    </row>
    <row r="2389" spans="1:5" hidden="1" x14ac:dyDescent="0.25">
      <c r="A2389" s="1" t="s">
        <v>6874</v>
      </c>
      <c r="B2389" s="1" t="s">
        <v>2456</v>
      </c>
      <c r="C2389" s="1" t="s">
        <v>6875</v>
      </c>
      <c r="D2389" s="1" t="s">
        <v>2818</v>
      </c>
      <c r="E2389" s="1" t="s">
        <v>6876</v>
      </c>
    </row>
    <row r="2390" spans="1:5" hidden="1" x14ac:dyDescent="0.25">
      <c r="A2390" s="1" t="s">
        <v>6877</v>
      </c>
      <c r="B2390" s="1" t="s">
        <v>2456</v>
      </c>
      <c r="C2390" s="1" t="s">
        <v>7</v>
      </c>
      <c r="D2390" s="1" t="s">
        <v>2818</v>
      </c>
      <c r="E2390" s="1" t="s">
        <v>6878</v>
      </c>
    </row>
    <row r="2391" spans="1:5" hidden="1" x14ac:dyDescent="0.25">
      <c r="A2391" s="1" t="s">
        <v>12136</v>
      </c>
      <c r="B2391" s="1" t="s">
        <v>2456</v>
      </c>
      <c r="C2391" s="1" t="s">
        <v>4689</v>
      </c>
      <c r="D2391" s="1" t="s">
        <v>2818</v>
      </c>
      <c r="E2391" s="1" t="s">
        <v>12137</v>
      </c>
    </row>
    <row r="2392" spans="1:5" hidden="1" x14ac:dyDescent="0.25">
      <c r="A2392" s="1" t="s">
        <v>8273</v>
      </c>
      <c r="B2392" s="1" t="s">
        <v>2456</v>
      </c>
      <c r="C2392" s="1" t="s">
        <v>8274</v>
      </c>
      <c r="D2392" s="1" t="s">
        <v>2818</v>
      </c>
      <c r="E2392" s="1" t="s">
        <v>8275</v>
      </c>
    </row>
    <row r="2393" spans="1:5" hidden="1" x14ac:dyDescent="0.25">
      <c r="A2393" s="1" t="s">
        <v>4668</v>
      </c>
      <c r="B2393" s="1" t="s">
        <v>2456</v>
      </c>
      <c r="C2393" s="1" t="s">
        <v>4669</v>
      </c>
      <c r="D2393" s="1" t="s">
        <v>2818</v>
      </c>
      <c r="E2393" s="1" t="s">
        <v>4670</v>
      </c>
    </row>
    <row r="2394" spans="1:5" hidden="1" x14ac:dyDescent="0.25">
      <c r="A2394" s="1" t="s">
        <v>6865</v>
      </c>
      <c r="B2394" s="1" t="s">
        <v>2456</v>
      </c>
      <c r="C2394" s="1" t="s">
        <v>7</v>
      </c>
      <c r="D2394" s="1" t="s">
        <v>2818</v>
      </c>
      <c r="E2394" s="1" t="s">
        <v>6866</v>
      </c>
    </row>
    <row r="2395" spans="1:5" hidden="1" x14ac:dyDescent="0.25">
      <c r="A2395" s="1" t="s">
        <v>12138</v>
      </c>
      <c r="B2395" s="1" t="s">
        <v>2456</v>
      </c>
      <c r="C2395" s="1" t="s">
        <v>7</v>
      </c>
      <c r="D2395" s="1" t="s">
        <v>2818</v>
      </c>
      <c r="E2395" s="1" t="s">
        <v>10739</v>
      </c>
    </row>
    <row r="2396" spans="1:5" hidden="1" x14ac:dyDescent="0.25">
      <c r="A2396" s="1" t="s">
        <v>4671</v>
      </c>
      <c r="B2396" s="1" t="s">
        <v>2456</v>
      </c>
      <c r="C2396" s="1" t="s">
        <v>7</v>
      </c>
      <c r="D2396" s="1" t="s">
        <v>2818</v>
      </c>
      <c r="E2396" s="1" t="s">
        <v>2454</v>
      </c>
    </row>
    <row r="2397" spans="1:5" hidden="1" x14ac:dyDescent="0.25">
      <c r="A2397" s="1" t="s">
        <v>12139</v>
      </c>
      <c r="B2397" s="1" t="s">
        <v>2456</v>
      </c>
      <c r="C2397" s="1" t="s">
        <v>12126</v>
      </c>
      <c r="D2397" s="1" t="s">
        <v>2818</v>
      </c>
      <c r="E2397" s="1" t="s">
        <v>12140</v>
      </c>
    </row>
    <row r="2398" spans="1:5" hidden="1" x14ac:dyDescent="0.25">
      <c r="A2398" s="1" t="s">
        <v>12141</v>
      </c>
      <c r="B2398" s="1" t="s">
        <v>2456</v>
      </c>
      <c r="C2398" s="1" t="s">
        <v>12121</v>
      </c>
      <c r="D2398" s="1" t="s">
        <v>2818</v>
      </c>
      <c r="E2398" s="1" t="s">
        <v>12142</v>
      </c>
    </row>
    <row r="2399" spans="1:5" hidden="1" x14ac:dyDescent="0.25">
      <c r="A2399" s="1" t="s">
        <v>2418</v>
      </c>
      <c r="B2399" s="1" t="s">
        <v>2414</v>
      </c>
      <c r="C2399" s="1" t="s">
        <v>2874</v>
      </c>
      <c r="D2399" s="1" t="s">
        <v>2818</v>
      </c>
      <c r="E2399" s="1" t="s">
        <v>2417</v>
      </c>
    </row>
    <row r="2400" spans="1:5" hidden="1" x14ac:dyDescent="0.25">
      <c r="A2400" s="1" t="s">
        <v>12143</v>
      </c>
      <c r="B2400" s="1" t="s">
        <v>2456</v>
      </c>
      <c r="C2400" s="1" t="s">
        <v>12132</v>
      </c>
      <c r="D2400" s="1" t="s">
        <v>2818</v>
      </c>
      <c r="E2400" s="1" t="s">
        <v>12144</v>
      </c>
    </row>
    <row r="2401" spans="1:5" hidden="1" x14ac:dyDescent="0.25">
      <c r="A2401" s="1" t="s">
        <v>4702</v>
      </c>
      <c r="B2401" s="1" t="s">
        <v>2456</v>
      </c>
      <c r="C2401" s="1" t="s">
        <v>4703</v>
      </c>
      <c r="D2401" s="1" t="s">
        <v>2818</v>
      </c>
      <c r="E2401" s="1" t="s">
        <v>4704</v>
      </c>
    </row>
    <row r="2402" spans="1:5" hidden="1" x14ac:dyDescent="0.25">
      <c r="A2402" s="1" t="s">
        <v>4690</v>
      </c>
      <c r="B2402" s="1" t="s">
        <v>2456</v>
      </c>
      <c r="C2402" s="1" t="s">
        <v>4691</v>
      </c>
      <c r="D2402" s="1" t="s">
        <v>2818</v>
      </c>
      <c r="E2402" s="1" t="s">
        <v>4692</v>
      </c>
    </row>
    <row r="2403" spans="1:5" hidden="1" x14ac:dyDescent="0.25">
      <c r="A2403" s="1" t="s">
        <v>4678</v>
      </c>
      <c r="B2403" s="1" t="s">
        <v>2456</v>
      </c>
      <c r="C2403" s="1" t="s">
        <v>4679</v>
      </c>
      <c r="D2403" s="1" t="s">
        <v>2818</v>
      </c>
      <c r="E2403" s="1" t="s">
        <v>4680</v>
      </c>
    </row>
    <row r="2404" spans="1:5" hidden="1" x14ac:dyDescent="0.25">
      <c r="A2404" s="1" t="s">
        <v>12145</v>
      </c>
      <c r="B2404" s="1" t="s">
        <v>2456</v>
      </c>
      <c r="C2404" s="1" t="s">
        <v>8274</v>
      </c>
      <c r="D2404" s="1" t="s">
        <v>2818</v>
      </c>
      <c r="E2404" s="1" t="s">
        <v>12146</v>
      </c>
    </row>
    <row r="2405" spans="1:5" hidden="1" x14ac:dyDescent="0.25">
      <c r="A2405" s="1" t="s">
        <v>4675</v>
      </c>
      <c r="B2405" s="1" t="s">
        <v>2456</v>
      </c>
      <c r="C2405" s="1" t="s">
        <v>4676</v>
      </c>
      <c r="D2405" s="1" t="s">
        <v>2818</v>
      </c>
      <c r="E2405" s="1" t="s">
        <v>4677</v>
      </c>
    </row>
    <row r="2406" spans="1:5" hidden="1" x14ac:dyDescent="0.25">
      <c r="A2406" s="1" t="s">
        <v>12147</v>
      </c>
      <c r="B2406" s="1" t="s">
        <v>2456</v>
      </c>
      <c r="C2406" s="1" t="s">
        <v>7</v>
      </c>
      <c r="D2406" s="1" t="s">
        <v>2818</v>
      </c>
      <c r="E2406" s="1" t="s">
        <v>10727</v>
      </c>
    </row>
    <row r="2407" spans="1:5" hidden="1" x14ac:dyDescent="0.25">
      <c r="A2407" s="1" t="s">
        <v>12148</v>
      </c>
      <c r="B2407" s="1" t="s">
        <v>2456</v>
      </c>
      <c r="C2407" s="1" t="s">
        <v>12104</v>
      </c>
      <c r="D2407" s="1" t="s">
        <v>2818</v>
      </c>
      <c r="E2407" s="1" t="s">
        <v>12149</v>
      </c>
    </row>
    <row r="2408" spans="1:5" hidden="1" x14ac:dyDescent="0.25">
      <c r="A2408" s="1" t="s">
        <v>12150</v>
      </c>
      <c r="B2408" s="1" t="s">
        <v>2456</v>
      </c>
      <c r="C2408" s="1" t="s">
        <v>7</v>
      </c>
      <c r="D2408" s="1" t="s">
        <v>2818</v>
      </c>
      <c r="E2408" s="1" t="s">
        <v>10733</v>
      </c>
    </row>
    <row r="2409" spans="1:5" hidden="1" x14ac:dyDescent="0.25">
      <c r="A2409" s="1" t="s">
        <v>12151</v>
      </c>
      <c r="B2409" s="1" t="s">
        <v>2456</v>
      </c>
      <c r="C2409" s="1" t="s">
        <v>12107</v>
      </c>
      <c r="D2409" s="1" t="s">
        <v>2818</v>
      </c>
      <c r="E2409" s="1" t="s">
        <v>12152</v>
      </c>
    </row>
    <row r="2410" spans="1:5" hidden="1" x14ac:dyDescent="0.25">
      <c r="A2410" s="1" t="s">
        <v>12153</v>
      </c>
      <c r="B2410" s="1" t="s">
        <v>2456</v>
      </c>
      <c r="C2410" s="1" t="s">
        <v>8274</v>
      </c>
      <c r="D2410" s="1" t="s">
        <v>2818</v>
      </c>
      <c r="E2410" s="1" t="s">
        <v>12154</v>
      </c>
    </row>
    <row r="2411" spans="1:5" hidden="1" x14ac:dyDescent="0.25">
      <c r="A2411" s="1" t="s">
        <v>4685</v>
      </c>
      <c r="B2411" s="1" t="s">
        <v>2456</v>
      </c>
      <c r="C2411" s="1" t="s">
        <v>4686</v>
      </c>
      <c r="D2411" s="1" t="s">
        <v>2818</v>
      </c>
      <c r="E2411" s="1" t="s">
        <v>4687</v>
      </c>
    </row>
    <row r="2412" spans="1:5" hidden="1" x14ac:dyDescent="0.25">
      <c r="A2412" s="1" t="s">
        <v>12155</v>
      </c>
      <c r="B2412" s="1" t="s">
        <v>2456</v>
      </c>
      <c r="C2412" s="1" t="s">
        <v>7</v>
      </c>
      <c r="D2412" s="1" t="s">
        <v>2818</v>
      </c>
      <c r="E2412" s="1" t="s">
        <v>10736</v>
      </c>
    </row>
    <row r="2413" spans="1:5" hidden="1" x14ac:dyDescent="0.25">
      <c r="A2413" s="1" t="s">
        <v>12156</v>
      </c>
      <c r="B2413" s="1" t="s">
        <v>2456</v>
      </c>
      <c r="C2413" s="1" t="s">
        <v>12132</v>
      </c>
      <c r="D2413" s="1" t="s">
        <v>2818</v>
      </c>
      <c r="E2413" s="1" t="s">
        <v>12157</v>
      </c>
    </row>
    <row r="2414" spans="1:5" hidden="1" x14ac:dyDescent="0.25">
      <c r="A2414" s="1" t="s">
        <v>2413</v>
      </c>
      <c r="B2414" s="1" t="s">
        <v>2414</v>
      </c>
      <c r="C2414" s="1" t="s">
        <v>2874</v>
      </c>
      <c r="D2414" s="1" t="s">
        <v>2818</v>
      </c>
      <c r="E2414" s="1" t="s">
        <v>2412</v>
      </c>
    </row>
    <row r="2415" spans="1:5" hidden="1" x14ac:dyDescent="0.25">
      <c r="A2415" s="1" t="s">
        <v>6867</v>
      </c>
      <c r="B2415" s="1" t="s">
        <v>2456</v>
      </c>
      <c r="C2415" s="1" t="s">
        <v>6868</v>
      </c>
      <c r="D2415" s="1" t="s">
        <v>2818</v>
      </c>
      <c r="E2415" s="1" t="s">
        <v>6869</v>
      </c>
    </row>
    <row r="2416" spans="1:5" hidden="1" x14ac:dyDescent="0.25">
      <c r="A2416" s="1" t="s">
        <v>4746</v>
      </c>
      <c r="B2416" s="1" t="s">
        <v>2446</v>
      </c>
      <c r="C2416" s="1" t="s">
        <v>4660</v>
      </c>
      <c r="D2416" s="1" t="s">
        <v>2818</v>
      </c>
      <c r="E2416" s="1" t="s">
        <v>4747</v>
      </c>
    </row>
    <row r="2417" spans="1:5" hidden="1" x14ac:dyDescent="0.25">
      <c r="A2417" s="1" t="s">
        <v>8628</v>
      </c>
      <c r="B2417" s="1" t="s">
        <v>2446</v>
      </c>
      <c r="C2417" s="1" t="s">
        <v>8624</v>
      </c>
      <c r="D2417" s="1" t="s">
        <v>2818</v>
      </c>
      <c r="E2417" s="1" t="s">
        <v>8629</v>
      </c>
    </row>
    <row r="2418" spans="1:5" hidden="1" x14ac:dyDescent="0.25">
      <c r="A2418" s="1" t="s">
        <v>2374</v>
      </c>
      <c r="B2418" s="1" t="s">
        <v>2355</v>
      </c>
      <c r="C2418" s="1" t="s">
        <v>2874</v>
      </c>
      <c r="D2418" s="1" t="s">
        <v>2818</v>
      </c>
      <c r="E2418" s="1" t="s">
        <v>2373</v>
      </c>
    </row>
    <row r="2419" spans="1:5" hidden="1" x14ac:dyDescent="0.25">
      <c r="A2419" s="1" t="s">
        <v>12158</v>
      </c>
      <c r="B2419" s="1" t="s">
        <v>2446</v>
      </c>
      <c r="C2419" s="1" t="s">
        <v>8624</v>
      </c>
      <c r="D2419" s="1" t="s">
        <v>2818</v>
      </c>
      <c r="E2419" s="1" t="s">
        <v>12159</v>
      </c>
    </row>
    <row r="2420" spans="1:5" hidden="1" x14ac:dyDescent="0.25">
      <c r="A2420" s="1" t="s">
        <v>6879</v>
      </c>
      <c r="B2420" s="1" t="s">
        <v>2446</v>
      </c>
      <c r="C2420" s="1" t="s">
        <v>6880</v>
      </c>
      <c r="D2420" s="1" t="s">
        <v>2818</v>
      </c>
      <c r="E2420" s="1" t="s">
        <v>6881</v>
      </c>
    </row>
    <row r="2421" spans="1:5" hidden="1" x14ac:dyDescent="0.25">
      <c r="A2421" s="1" t="s">
        <v>12160</v>
      </c>
      <c r="B2421" s="1" t="s">
        <v>2446</v>
      </c>
      <c r="C2421" s="1" t="s">
        <v>12161</v>
      </c>
      <c r="D2421" s="1" t="s">
        <v>2818</v>
      </c>
      <c r="E2421" s="1" t="s">
        <v>12162</v>
      </c>
    </row>
    <row r="2422" spans="1:5" hidden="1" x14ac:dyDescent="0.25">
      <c r="A2422" s="1" t="s">
        <v>4721</v>
      </c>
      <c r="B2422" s="1" t="s">
        <v>2446</v>
      </c>
      <c r="C2422" s="1" t="s">
        <v>4663</v>
      </c>
      <c r="D2422" s="1" t="s">
        <v>2818</v>
      </c>
      <c r="E2422" s="1" t="s">
        <v>4722</v>
      </c>
    </row>
    <row r="2423" spans="1:5" hidden="1" x14ac:dyDescent="0.25">
      <c r="A2423" s="1" t="s">
        <v>12163</v>
      </c>
      <c r="B2423" s="1" t="s">
        <v>2446</v>
      </c>
      <c r="C2423" s="1" t="s">
        <v>12161</v>
      </c>
      <c r="D2423" s="1" t="s">
        <v>2818</v>
      </c>
      <c r="E2423" s="1" t="s">
        <v>12164</v>
      </c>
    </row>
    <row r="2424" spans="1:5" hidden="1" x14ac:dyDescent="0.25">
      <c r="A2424" s="1" t="s">
        <v>12165</v>
      </c>
      <c r="B2424" s="1" t="s">
        <v>2446</v>
      </c>
      <c r="C2424" s="1" t="s">
        <v>12161</v>
      </c>
      <c r="D2424" s="1" t="s">
        <v>2818</v>
      </c>
      <c r="E2424" s="1" t="s">
        <v>12166</v>
      </c>
    </row>
    <row r="2425" spans="1:5" hidden="1" x14ac:dyDescent="0.25">
      <c r="A2425" s="1" t="s">
        <v>6894</v>
      </c>
      <c r="B2425" s="1" t="s">
        <v>2446</v>
      </c>
      <c r="C2425" s="1" t="s">
        <v>6895</v>
      </c>
      <c r="D2425" s="1" t="s">
        <v>2818</v>
      </c>
      <c r="E2425" s="1" t="s">
        <v>6896</v>
      </c>
    </row>
    <row r="2426" spans="1:5" hidden="1" x14ac:dyDescent="0.25">
      <c r="A2426" s="1" t="s">
        <v>12167</v>
      </c>
      <c r="B2426" s="1" t="s">
        <v>2446</v>
      </c>
      <c r="C2426" s="1" t="s">
        <v>12168</v>
      </c>
      <c r="D2426" s="1" t="s">
        <v>2818</v>
      </c>
      <c r="E2426" s="1" t="s">
        <v>12169</v>
      </c>
    </row>
    <row r="2427" spans="1:5" hidden="1" x14ac:dyDescent="0.25">
      <c r="A2427" s="1" t="s">
        <v>8267</v>
      </c>
      <c r="B2427" s="1" t="s">
        <v>2446</v>
      </c>
      <c r="C2427" s="1" t="s">
        <v>8268</v>
      </c>
      <c r="D2427" s="1" t="s">
        <v>2818</v>
      </c>
      <c r="E2427" s="1" t="s">
        <v>8269</v>
      </c>
    </row>
    <row r="2428" spans="1:5" hidden="1" x14ac:dyDescent="0.25">
      <c r="A2428" s="1" t="s">
        <v>8622</v>
      </c>
      <c r="B2428" s="1" t="s">
        <v>2446</v>
      </c>
      <c r="C2428" s="1" t="s">
        <v>7</v>
      </c>
      <c r="D2428" s="1" t="s">
        <v>2818</v>
      </c>
      <c r="E2428" s="1" t="s">
        <v>8569</v>
      </c>
    </row>
    <row r="2429" spans="1:5" hidden="1" x14ac:dyDescent="0.25">
      <c r="A2429" s="1" t="s">
        <v>12170</v>
      </c>
      <c r="B2429" s="1" t="s">
        <v>2446</v>
      </c>
      <c r="C2429" s="1" t="s">
        <v>4743</v>
      </c>
      <c r="D2429" s="1" t="s">
        <v>2818</v>
      </c>
      <c r="E2429" s="1" t="s">
        <v>12171</v>
      </c>
    </row>
    <row r="2430" spans="1:5" hidden="1" x14ac:dyDescent="0.25">
      <c r="A2430" s="1" t="s">
        <v>2354</v>
      </c>
      <c r="B2430" s="1" t="s">
        <v>2355</v>
      </c>
      <c r="C2430" s="1" t="s">
        <v>2874</v>
      </c>
      <c r="D2430" s="1" t="s">
        <v>2818</v>
      </c>
      <c r="E2430" s="1" t="s">
        <v>2353</v>
      </c>
    </row>
    <row r="2431" spans="1:5" hidden="1" x14ac:dyDescent="0.25">
      <c r="A2431" s="1" t="s">
        <v>6891</v>
      </c>
      <c r="B2431" s="1" t="s">
        <v>2446</v>
      </c>
      <c r="C2431" s="1" t="s">
        <v>6892</v>
      </c>
      <c r="D2431" s="1" t="s">
        <v>2818</v>
      </c>
      <c r="E2431" s="1" t="s">
        <v>6893</v>
      </c>
    </row>
    <row r="2432" spans="1:5" hidden="1" x14ac:dyDescent="0.25">
      <c r="A2432" s="1" t="s">
        <v>6882</v>
      </c>
      <c r="B2432" s="1" t="s">
        <v>2446</v>
      </c>
      <c r="C2432" s="1" t="s">
        <v>7</v>
      </c>
      <c r="D2432" s="1" t="s">
        <v>2818</v>
      </c>
      <c r="E2432" s="1" t="s">
        <v>6883</v>
      </c>
    </row>
    <row r="2433" spans="1:5" hidden="1" x14ac:dyDescent="0.25">
      <c r="A2433" s="1" t="s">
        <v>6810</v>
      </c>
      <c r="B2433" s="1" t="s">
        <v>2446</v>
      </c>
      <c r="C2433" s="1" t="s">
        <v>7</v>
      </c>
      <c r="D2433" s="1" t="s">
        <v>2818</v>
      </c>
      <c r="E2433" s="1" t="s">
        <v>6720</v>
      </c>
    </row>
    <row r="2434" spans="1:5" hidden="1" x14ac:dyDescent="0.25">
      <c r="A2434" s="1" t="s">
        <v>4707</v>
      </c>
      <c r="B2434" s="1" t="s">
        <v>2446</v>
      </c>
      <c r="C2434" s="1" t="s">
        <v>4676</v>
      </c>
      <c r="D2434" s="1" t="s">
        <v>2818</v>
      </c>
      <c r="E2434" s="1" t="s">
        <v>4708</v>
      </c>
    </row>
    <row r="2435" spans="1:5" hidden="1" x14ac:dyDescent="0.25">
      <c r="A2435" s="1" t="s">
        <v>6886</v>
      </c>
      <c r="B2435" s="1" t="s">
        <v>2446</v>
      </c>
      <c r="C2435" s="1" t="s">
        <v>7</v>
      </c>
      <c r="D2435" s="1" t="s">
        <v>2818</v>
      </c>
      <c r="E2435" s="1" t="s">
        <v>6887</v>
      </c>
    </row>
    <row r="2436" spans="1:5" hidden="1" x14ac:dyDescent="0.25">
      <c r="A2436" s="1" t="s">
        <v>2370</v>
      </c>
      <c r="B2436" s="1" t="s">
        <v>2355</v>
      </c>
      <c r="C2436" s="1" t="s">
        <v>2874</v>
      </c>
      <c r="D2436" s="1" t="s">
        <v>2818</v>
      </c>
      <c r="E2436" s="1" t="s">
        <v>2369</v>
      </c>
    </row>
    <row r="2437" spans="1:5" hidden="1" x14ac:dyDescent="0.25">
      <c r="A2437" s="1" t="s">
        <v>4732</v>
      </c>
      <c r="B2437" s="1" t="s">
        <v>2355</v>
      </c>
      <c r="C2437" s="1" t="s">
        <v>4666</v>
      </c>
      <c r="D2437" s="1" t="s">
        <v>2818</v>
      </c>
      <c r="E2437" s="1" t="s">
        <v>4733</v>
      </c>
    </row>
    <row r="2438" spans="1:5" hidden="1" x14ac:dyDescent="0.25">
      <c r="A2438" s="1" t="s">
        <v>6888</v>
      </c>
      <c r="B2438" s="1" t="s">
        <v>2446</v>
      </c>
      <c r="C2438" s="1" t="s">
        <v>6889</v>
      </c>
      <c r="D2438" s="1" t="s">
        <v>2818</v>
      </c>
      <c r="E2438" s="1" t="s">
        <v>6890</v>
      </c>
    </row>
    <row r="2439" spans="1:5" hidden="1" x14ac:dyDescent="0.25">
      <c r="A2439" s="1" t="s">
        <v>2466</v>
      </c>
      <c r="B2439" s="1" t="s">
        <v>2446</v>
      </c>
      <c r="C2439" s="1" t="s">
        <v>2874</v>
      </c>
      <c r="D2439" s="1" t="s">
        <v>2818</v>
      </c>
      <c r="E2439" s="1" t="s">
        <v>2465</v>
      </c>
    </row>
    <row r="2440" spans="1:5" hidden="1" x14ac:dyDescent="0.25">
      <c r="A2440" s="1" t="s">
        <v>12172</v>
      </c>
      <c r="B2440" s="1" t="s">
        <v>2446</v>
      </c>
      <c r="C2440" s="1" t="s">
        <v>12173</v>
      </c>
      <c r="D2440" s="1" t="s">
        <v>2818</v>
      </c>
      <c r="E2440" s="1" t="s">
        <v>12174</v>
      </c>
    </row>
    <row r="2441" spans="1:5" hidden="1" x14ac:dyDescent="0.25">
      <c r="A2441" s="1" t="s">
        <v>12175</v>
      </c>
      <c r="B2441" s="1" t="s">
        <v>2446</v>
      </c>
      <c r="C2441" s="1" t="s">
        <v>12176</v>
      </c>
      <c r="D2441" s="1" t="s">
        <v>2818</v>
      </c>
      <c r="E2441" s="1" t="s">
        <v>12177</v>
      </c>
    </row>
    <row r="2442" spans="1:5" hidden="1" x14ac:dyDescent="0.25">
      <c r="A2442" s="1" t="s">
        <v>4712</v>
      </c>
      <c r="B2442" s="1" t="s">
        <v>2446</v>
      </c>
      <c r="C2442" s="1" t="s">
        <v>4697</v>
      </c>
      <c r="D2442" s="1" t="s">
        <v>2818</v>
      </c>
      <c r="E2442" s="1" t="s">
        <v>4713</v>
      </c>
    </row>
    <row r="2443" spans="1:5" hidden="1" x14ac:dyDescent="0.25">
      <c r="A2443" s="1" t="s">
        <v>12178</v>
      </c>
      <c r="B2443" s="1" t="s">
        <v>2446</v>
      </c>
      <c r="C2443" s="1" t="s">
        <v>12179</v>
      </c>
      <c r="D2443" s="1" t="s">
        <v>2818</v>
      </c>
      <c r="E2443" s="1" t="s">
        <v>12180</v>
      </c>
    </row>
    <row r="2444" spans="1:5" hidden="1" x14ac:dyDescent="0.25">
      <c r="A2444" s="1" t="s">
        <v>8621</v>
      </c>
      <c r="B2444" s="1" t="s">
        <v>2446</v>
      </c>
      <c r="C2444" s="1" t="s">
        <v>7</v>
      </c>
      <c r="D2444" s="1" t="s">
        <v>2818</v>
      </c>
      <c r="E2444" s="1" t="s">
        <v>8575</v>
      </c>
    </row>
    <row r="2445" spans="1:5" hidden="1" x14ac:dyDescent="0.25">
      <c r="A2445" s="1" t="s">
        <v>4741</v>
      </c>
      <c r="B2445" s="1" t="s">
        <v>2446</v>
      </c>
      <c r="C2445" s="1" t="s">
        <v>4703</v>
      </c>
      <c r="D2445" s="1" t="s">
        <v>2818</v>
      </c>
      <c r="E2445" s="1" t="s">
        <v>4742</v>
      </c>
    </row>
    <row r="2446" spans="1:5" hidden="1" x14ac:dyDescent="0.25">
      <c r="A2446" s="1" t="s">
        <v>12181</v>
      </c>
      <c r="B2446" s="1" t="s">
        <v>2446</v>
      </c>
      <c r="C2446" s="1" t="s">
        <v>7</v>
      </c>
      <c r="D2446" s="1" t="s">
        <v>2818</v>
      </c>
      <c r="E2446" s="1" t="s">
        <v>10724</v>
      </c>
    </row>
    <row r="2447" spans="1:5" hidden="1" x14ac:dyDescent="0.25">
      <c r="A2447" s="1" t="s">
        <v>12182</v>
      </c>
      <c r="B2447" s="1" t="s">
        <v>2446</v>
      </c>
      <c r="C2447" s="1" t="s">
        <v>8620</v>
      </c>
      <c r="D2447" s="1" t="s">
        <v>2818</v>
      </c>
      <c r="E2447" s="1" t="s">
        <v>12183</v>
      </c>
    </row>
    <row r="2448" spans="1:5" hidden="1" x14ac:dyDescent="0.25">
      <c r="A2448" s="1" t="s">
        <v>4739</v>
      </c>
      <c r="B2448" s="1" t="s">
        <v>2355</v>
      </c>
      <c r="C2448" s="1" t="s">
        <v>2830</v>
      </c>
      <c r="D2448" s="1" t="s">
        <v>2818</v>
      </c>
      <c r="E2448" s="1" t="s">
        <v>4740</v>
      </c>
    </row>
    <row r="2449" spans="1:5" hidden="1" x14ac:dyDescent="0.25">
      <c r="A2449" s="1" t="s">
        <v>4716</v>
      </c>
      <c r="B2449" s="1" t="s">
        <v>2446</v>
      </c>
      <c r="C2449" s="1" t="s">
        <v>4679</v>
      </c>
      <c r="D2449" s="1" t="s">
        <v>2818</v>
      </c>
      <c r="E2449" s="1" t="s">
        <v>4717</v>
      </c>
    </row>
    <row r="2450" spans="1:5" hidden="1" x14ac:dyDescent="0.25">
      <c r="A2450" s="1" t="s">
        <v>4744</v>
      </c>
      <c r="B2450" s="1" t="s">
        <v>2446</v>
      </c>
      <c r="C2450" s="1" t="s">
        <v>4686</v>
      </c>
      <c r="D2450" s="1" t="s">
        <v>2818</v>
      </c>
      <c r="E2450" s="1" t="s">
        <v>4745</v>
      </c>
    </row>
    <row r="2451" spans="1:5" hidden="1" x14ac:dyDescent="0.25">
      <c r="A2451" s="1" t="s">
        <v>6812</v>
      </c>
      <c r="B2451" s="1" t="s">
        <v>2446</v>
      </c>
      <c r="C2451" s="1" t="s">
        <v>6813</v>
      </c>
      <c r="D2451" s="1" t="s">
        <v>2818</v>
      </c>
      <c r="E2451" s="1" t="s">
        <v>6814</v>
      </c>
    </row>
    <row r="2452" spans="1:5" hidden="1" x14ac:dyDescent="0.25">
      <c r="A2452" s="1" t="s">
        <v>4724</v>
      </c>
      <c r="B2452" s="1" t="s">
        <v>2446</v>
      </c>
      <c r="C2452" s="1" t="s">
        <v>4673</v>
      </c>
      <c r="D2452" s="1" t="s">
        <v>2818</v>
      </c>
      <c r="E2452" s="1" t="s">
        <v>4725</v>
      </c>
    </row>
    <row r="2453" spans="1:5" hidden="1" x14ac:dyDescent="0.25">
      <c r="A2453" s="1" t="s">
        <v>12184</v>
      </c>
      <c r="B2453" s="1" t="s">
        <v>2446</v>
      </c>
      <c r="C2453" s="1" t="s">
        <v>7</v>
      </c>
      <c r="D2453" s="1" t="s">
        <v>2818</v>
      </c>
      <c r="E2453" s="1" t="s">
        <v>10754</v>
      </c>
    </row>
    <row r="2454" spans="1:5" hidden="1" x14ac:dyDescent="0.25">
      <c r="A2454" s="1" t="s">
        <v>8271</v>
      </c>
      <c r="B2454" s="1" t="s">
        <v>2446</v>
      </c>
      <c r="C2454" s="1" t="s">
        <v>8268</v>
      </c>
      <c r="D2454" s="1" t="s">
        <v>2818</v>
      </c>
      <c r="E2454" s="1" t="s">
        <v>8272</v>
      </c>
    </row>
    <row r="2455" spans="1:5" hidden="1" x14ac:dyDescent="0.25">
      <c r="A2455" s="1" t="s">
        <v>12185</v>
      </c>
      <c r="B2455" s="1" t="s">
        <v>2446</v>
      </c>
      <c r="C2455" s="1" t="s">
        <v>12179</v>
      </c>
      <c r="D2455" s="1" t="s">
        <v>2818</v>
      </c>
      <c r="E2455" s="1" t="s">
        <v>12186</v>
      </c>
    </row>
    <row r="2456" spans="1:5" hidden="1" x14ac:dyDescent="0.25">
      <c r="A2456" s="1" t="s">
        <v>12187</v>
      </c>
      <c r="B2456" s="1" t="s">
        <v>2446</v>
      </c>
      <c r="C2456" s="1" t="s">
        <v>8268</v>
      </c>
      <c r="D2456" s="1" t="s">
        <v>2818</v>
      </c>
      <c r="E2456" s="1" t="s">
        <v>12188</v>
      </c>
    </row>
    <row r="2457" spans="1:5" hidden="1" x14ac:dyDescent="0.25">
      <c r="A2457" s="1" t="s">
        <v>4714</v>
      </c>
      <c r="B2457" s="1" t="s">
        <v>2446</v>
      </c>
      <c r="C2457" s="1" t="s">
        <v>4694</v>
      </c>
      <c r="D2457" s="1" t="s">
        <v>2818</v>
      </c>
      <c r="E2457" s="1" t="s">
        <v>4715</v>
      </c>
    </row>
    <row r="2458" spans="1:5" hidden="1" x14ac:dyDescent="0.25">
      <c r="A2458" s="1" t="s">
        <v>6815</v>
      </c>
      <c r="B2458" s="1" t="s">
        <v>2446</v>
      </c>
      <c r="C2458" s="1" t="s">
        <v>6816</v>
      </c>
      <c r="D2458" s="1" t="s">
        <v>2818</v>
      </c>
      <c r="E2458" s="1" t="s">
        <v>6817</v>
      </c>
    </row>
    <row r="2459" spans="1:5" hidden="1" x14ac:dyDescent="0.25">
      <c r="A2459" s="1" t="s">
        <v>12189</v>
      </c>
      <c r="B2459" s="1" t="s">
        <v>2446</v>
      </c>
      <c r="C2459" s="1" t="s">
        <v>7</v>
      </c>
      <c r="D2459" s="1" t="s">
        <v>2818</v>
      </c>
      <c r="E2459" s="1" t="s">
        <v>10751</v>
      </c>
    </row>
    <row r="2460" spans="1:5" hidden="1" x14ac:dyDescent="0.25">
      <c r="A2460" s="1" t="s">
        <v>4734</v>
      </c>
      <c r="B2460" s="1" t="s">
        <v>2446</v>
      </c>
      <c r="C2460" s="1" t="s">
        <v>4700</v>
      </c>
      <c r="D2460" s="1" t="s">
        <v>2818</v>
      </c>
      <c r="E2460" s="1" t="s">
        <v>4735</v>
      </c>
    </row>
    <row r="2461" spans="1:5" hidden="1" x14ac:dyDescent="0.25">
      <c r="A2461" s="1" t="s">
        <v>12190</v>
      </c>
      <c r="B2461" s="1" t="s">
        <v>2446</v>
      </c>
      <c r="C2461" s="1" t="s">
        <v>4681</v>
      </c>
      <c r="D2461" s="1" t="s">
        <v>2818</v>
      </c>
      <c r="E2461" s="1" t="s">
        <v>12191</v>
      </c>
    </row>
    <row r="2462" spans="1:5" hidden="1" x14ac:dyDescent="0.25">
      <c r="A2462" s="1" t="s">
        <v>4736</v>
      </c>
      <c r="B2462" s="1" t="s">
        <v>2446</v>
      </c>
      <c r="C2462" s="1" t="s">
        <v>4737</v>
      </c>
      <c r="D2462" s="1" t="s">
        <v>2818</v>
      </c>
      <c r="E2462" s="1" t="s">
        <v>4738</v>
      </c>
    </row>
    <row r="2463" spans="1:5" hidden="1" x14ac:dyDescent="0.25">
      <c r="A2463" s="1" t="s">
        <v>8623</v>
      </c>
      <c r="B2463" s="1" t="s">
        <v>2446</v>
      </c>
      <c r="C2463" s="1" t="s">
        <v>8624</v>
      </c>
      <c r="D2463" s="1" t="s">
        <v>2818</v>
      </c>
      <c r="E2463" s="1" t="s">
        <v>8625</v>
      </c>
    </row>
    <row r="2464" spans="1:5" hidden="1" x14ac:dyDescent="0.25">
      <c r="A2464" s="1" t="s">
        <v>4710</v>
      </c>
      <c r="B2464" s="1" t="s">
        <v>2446</v>
      </c>
      <c r="C2464" s="1" t="s">
        <v>4657</v>
      </c>
      <c r="D2464" s="1" t="s">
        <v>2818</v>
      </c>
      <c r="E2464" s="1" t="s">
        <v>4711</v>
      </c>
    </row>
    <row r="2465" spans="1:5" hidden="1" x14ac:dyDescent="0.25">
      <c r="A2465" s="1" t="s">
        <v>2362</v>
      </c>
      <c r="B2465" s="1" t="s">
        <v>2355</v>
      </c>
      <c r="C2465" s="1" t="s">
        <v>2874</v>
      </c>
      <c r="D2465" s="1" t="s">
        <v>2818</v>
      </c>
      <c r="E2465" s="1" t="s">
        <v>2361</v>
      </c>
    </row>
    <row r="2466" spans="1:5" hidden="1" x14ac:dyDescent="0.25">
      <c r="A2466" s="1" t="s">
        <v>8626</v>
      </c>
      <c r="B2466" s="1" t="s">
        <v>2446</v>
      </c>
      <c r="C2466" s="1" t="s">
        <v>8620</v>
      </c>
      <c r="D2466" s="1" t="s">
        <v>2818</v>
      </c>
      <c r="E2466" s="1" t="s">
        <v>8627</v>
      </c>
    </row>
    <row r="2467" spans="1:5" hidden="1" x14ac:dyDescent="0.25">
      <c r="A2467" s="1" t="s">
        <v>8270</v>
      </c>
      <c r="B2467" s="1" t="s">
        <v>2446</v>
      </c>
      <c r="C2467" s="1" t="s">
        <v>7</v>
      </c>
      <c r="D2467" s="1" t="s">
        <v>2818</v>
      </c>
      <c r="E2467" s="1" t="s">
        <v>8222</v>
      </c>
    </row>
    <row r="2468" spans="1:5" hidden="1" x14ac:dyDescent="0.25">
      <c r="A2468" s="1" t="s">
        <v>6897</v>
      </c>
      <c r="B2468" s="1" t="s">
        <v>2446</v>
      </c>
      <c r="C2468" s="1" t="s">
        <v>7</v>
      </c>
      <c r="D2468" s="1" t="s">
        <v>2818</v>
      </c>
      <c r="E2468" s="1" t="s">
        <v>6898</v>
      </c>
    </row>
    <row r="2469" spans="1:5" hidden="1" x14ac:dyDescent="0.25">
      <c r="A2469" s="1" t="s">
        <v>12192</v>
      </c>
      <c r="B2469" s="1" t="s">
        <v>2446</v>
      </c>
      <c r="C2469" s="1" t="s">
        <v>4689</v>
      </c>
      <c r="D2469" s="1" t="s">
        <v>2818</v>
      </c>
      <c r="E2469" s="1" t="s">
        <v>12193</v>
      </c>
    </row>
    <row r="2470" spans="1:5" hidden="1" x14ac:dyDescent="0.25">
      <c r="A2470" s="1" t="s">
        <v>12194</v>
      </c>
      <c r="B2470" s="1" t="s">
        <v>2446</v>
      </c>
      <c r="C2470" s="1" t="s">
        <v>12176</v>
      </c>
      <c r="D2470" s="1" t="s">
        <v>2818</v>
      </c>
      <c r="E2470" s="1" t="s">
        <v>12195</v>
      </c>
    </row>
    <row r="2471" spans="1:5" hidden="1" x14ac:dyDescent="0.25">
      <c r="A2471" s="1" t="s">
        <v>2378</v>
      </c>
      <c r="B2471" s="1" t="s">
        <v>2355</v>
      </c>
      <c r="C2471" s="1" t="s">
        <v>2874</v>
      </c>
      <c r="D2471" s="1" t="s">
        <v>2818</v>
      </c>
      <c r="E2471" s="1" t="s">
        <v>2377</v>
      </c>
    </row>
    <row r="2472" spans="1:5" hidden="1" x14ac:dyDescent="0.25">
      <c r="A2472" s="1" t="s">
        <v>2366</v>
      </c>
      <c r="B2472" s="1" t="s">
        <v>2355</v>
      </c>
      <c r="C2472" s="1" t="s">
        <v>2874</v>
      </c>
      <c r="D2472" s="1" t="s">
        <v>2818</v>
      </c>
      <c r="E2472" s="1" t="s">
        <v>2365</v>
      </c>
    </row>
    <row r="2473" spans="1:5" hidden="1" x14ac:dyDescent="0.25">
      <c r="A2473" s="1" t="s">
        <v>12196</v>
      </c>
      <c r="B2473" s="1" t="s">
        <v>2446</v>
      </c>
      <c r="C2473" s="1" t="s">
        <v>12176</v>
      </c>
      <c r="D2473" s="1" t="s">
        <v>2818</v>
      </c>
      <c r="E2473" s="1" t="s">
        <v>12197</v>
      </c>
    </row>
    <row r="2474" spans="1:5" hidden="1" x14ac:dyDescent="0.25">
      <c r="A2474" s="1" t="s">
        <v>6884</v>
      </c>
      <c r="B2474" s="1" t="s">
        <v>2446</v>
      </c>
      <c r="C2474" s="1" t="s">
        <v>7</v>
      </c>
      <c r="D2474" s="1" t="s">
        <v>2818</v>
      </c>
      <c r="E2474" s="1" t="s">
        <v>6885</v>
      </c>
    </row>
    <row r="2475" spans="1:5" hidden="1" x14ac:dyDescent="0.25">
      <c r="A2475" s="1" t="s">
        <v>4709</v>
      </c>
      <c r="B2475" s="1" t="s">
        <v>2446</v>
      </c>
      <c r="C2475" s="1" t="s">
        <v>7</v>
      </c>
      <c r="D2475" s="1" t="s">
        <v>2818</v>
      </c>
      <c r="E2475" s="1" t="s">
        <v>2444</v>
      </c>
    </row>
    <row r="2476" spans="1:5" hidden="1" x14ac:dyDescent="0.25">
      <c r="A2476" s="1" t="s">
        <v>12198</v>
      </c>
      <c r="B2476" s="1" t="s">
        <v>2446</v>
      </c>
      <c r="C2476" s="1" t="s">
        <v>7</v>
      </c>
      <c r="D2476" s="1" t="s">
        <v>2818</v>
      </c>
      <c r="E2476" s="1" t="s">
        <v>10757</v>
      </c>
    </row>
    <row r="2477" spans="1:5" hidden="1" x14ac:dyDescent="0.25">
      <c r="A2477" s="1" t="s">
        <v>4723</v>
      </c>
      <c r="B2477" s="1" t="s">
        <v>2446</v>
      </c>
      <c r="C2477" s="1" t="s">
        <v>7</v>
      </c>
      <c r="D2477" s="1" t="s">
        <v>2818</v>
      </c>
      <c r="E2477" s="1" t="s">
        <v>2449</v>
      </c>
    </row>
    <row r="2478" spans="1:5" hidden="1" x14ac:dyDescent="0.25">
      <c r="A2478" s="1" t="s">
        <v>2475</v>
      </c>
      <c r="B2478" s="1" t="s">
        <v>2446</v>
      </c>
      <c r="C2478" s="1" t="s">
        <v>7</v>
      </c>
      <c r="D2478" s="1" t="s">
        <v>2818</v>
      </c>
      <c r="E2478" s="1" t="s">
        <v>2474</v>
      </c>
    </row>
    <row r="2479" spans="1:5" hidden="1" x14ac:dyDescent="0.25">
      <c r="A2479" s="1" t="s">
        <v>4729</v>
      </c>
      <c r="B2479" s="1" t="s">
        <v>2446</v>
      </c>
      <c r="C2479" s="1" t="s">
        <v>4730</v>
      </c>
      <c r="D2479" s="1" t="s">
        <v>2818</v>
      </c>
      <c r="E2479" s="1" t="s">
        <v>4731</v>
      </c>
    </row>
    <row r="2480" spans="1:5" hidden="1" x14ac:dyDescent="0.25">
      <c r="A2480" s="1" t="s">
        <v>12199</v>
      </c>
      <c r="B2480" s="1" t="s">
        <v>2446</v>
      </c>
      <c r="C2480" s="1" t="s">
        <v>12173</v>
      </c>
      <c r="D2480" s="1" t="s">
        <v>2818</v>
      </c>
      <c r="E2480" s="1" t="s">
        <v>12200</v>
      </c>
    </row>
    <row r="2481" spans="1:5" hidden="1" x14ac:dyDescent="0.25">
      <c r="A2481" s="1" t="s">
        <v>2471</v>
      </c>
      <c r="B2481" s="1" t="s">
        <v>2446</v>
      </c>
      <c r="C2481" s="1" t="s">
        <v>2874</v>
      </c>
      <c r="D2481" s="1" t="s">
        <v>2818</v>
      </c>
      <c r="E2481" s="1" t="s">
        <v>2470</v>
      </c>
    </row>
    <row r="2482" spans="1:5" hidden="1" x14ac:dyDescent="0.25">
      <c r="A2482" s="1" t="s">
        <v>4726</v>
      </c>
      <c r="B2482" s="1" t="s">
        <v>2355</v>
      </c>
      <c r="C2482" s="1" t="s">
        <v>4727</v>
      </c>
      <c r="D2482" s="1" t="s">
        <v>2818</v>
      </c>
      <c r="E2482" s="1" t="s">
        <v>4728</v>
      </c>
    </row>
    <row r="2483" spans="1:5" hidden="1" x14ac:dyDescent="0.25">
      <c r="A2483" s="1" t="s">
        <v>12201</v>
      </c>
      <c r="B2483" s="1" t="s">
        <v>2446</v>
      </c>
      <c r="C2483" s="1" t="s">
        <v>12168</v>
      </c>
      <c r="D2483" s="1" t="s">
        <v>2818</v>
      </c>
      <c r="E2483" s="1" t="s">
        <v>12202</v>
      </c>
    </row>
    <row r="2484" spans="1:5" hidden="1" x14ac:dyDescent="0.25">
      <c r="A2484" s="1" t="s">
        <v>6811</v>
      </c>
      <c r="B2484" s="1" t="s">
        <v>2446</v>
      </c>
      <c r="C2484" s="1" t="s">
        <v>7</v>
      </c>
      <c r="D2484" s="1" t="s">
        <v>2818</v>
      </c>
      <c r="E2484" s="1" t="s">
        <v>6717</v>
      </c>
    </row>
    <row r="2485" spans="1:5" hidden="1" x14ac:dyDescent="0.25">
      <c r="A2485" s="1" t="s">
        <v>12203</v>
      </c>
      <c r="B2485" s="1" t="s">
        <v>2446</v>
      </c>
      <c r="C2485" s="1" t="s">
        <v>7</v>
      </c>
      <c r="D2485" s="1" t="s">
        <v>2818</v>
      </c>
      <c r="E2485" s="1" t="s">
        <v>10748</v>
      </c>
    </row>
    <row r="2486" spans="1:5" hidden="1" x14ac:dyDescent="0.25">
      <c r="A2486" s="1" t="s">
        <v>4705</v>
      </c>
      <c r="B2486" s="1" t="s">
        <v>2446</v>
      </c>
      <c r="C2486" s="1" t="s">
        <v>4669</v>
      </c>
      <c r="D2486" s="1" t="s">
        <v>2818</v>
      </c>
      <c r="E2486" s="1" t="s">
        <v>4706</v>
      </c>
    </row>
    <row r="2487" spans="1:5" hidden="1" x14ac:dyDescent="0.25">
      <c r="A2487" s="1" t="s">
        <v>4718</v>
      </c>
      <c r="B2487" s="1" t="s">
        <v>2446</v>
      </c>
      <c r="C2487" s="1" t="s">
        <v>4719</v>
      </c>
      <c r="D2487" s="1" t="s">
        <v>3060</v>
      </c>
      <c r="E2487" s="1" t="s">
        <v>4720</v>
      </c>
    </row>
    <row r="2488" spans="1:5" hidden="1" x14ac:dyDescent="0.25">
      <c r="A2488" s="1" t="s">
        <v>4867</v>
      </c>
      <c r="B2488" s="1" t="s">
        <v>2496</v>
      </c>
      <c r="C2488" s="1" t="s">
        <v>4822</v>
      </c>
      <c r="D2488" s="1" t="s">
        <v>2818</v>
      </c>
      <c r="E2488" s="1" t="s">
        <v>4868</v>
      </c>
    </row>
    <row r="2489" spans="1:5" hidden="1" x14ac:dyDescent="0.25">
      <c r="A2489" s="1" t="s">
        <v>4861</v>
      </c>
      <c r="B2489" s="1" t="s">
        <v>2496</v>
      </c>
      <c r="C2489" s="1" t="s">
        <v>4807</v>
      </c>
      <c r="D2489" s="1" t="s">
        <v>2818</v>
      </c>
      <c r="E2489" s="1" t="s">
        <v>4862</v>
      </c>
    </row>
    <row r="2490" spans="1:5" hidden="1" x14ac:dyDescent="0.25">
      <c r="A2490" s="1" t="s">
        <v>4869</v>
      </c>
      <c r="B2490" s="1" t="s">
        <v>2496</v>
      </c>
      <c r="C2490" s="1" t="s">
        <v>4813</v>
      </c>
      <c r="D2490" s="1" t="s">
        <v>2818</v>
      </c>
      <c r="E2490" s="1" t="s">
        <v>4870</v>
      </c>
    </row>
    <row r="2491" spans="1:5" hidden="1" x14ac:dyDescent="0.25">
      <c r="A2491" s="1" t="s">
        <v>4865</v>
      </c>
      <c r="B2491" s="1" t="s">
        <v>2496</v>
      </c>
      <c r="C2491" s="1" t="s">
        <v>4831</v>
      </c>
      <c r="D2491" s="1" t="s">
        <v>2818</v>
      </c>
      <c r="E2491" s="1" t="s">
        <v>4866</v>
      </c>
    </row>
    <row r="2492" spans="1:5" hidden="1" x14ac:dyDescent="0.25">
      <c r="A2492" s="1" t="s">
        <v>4859</v>
      </c>
      <c r="B2492" s="1" t="s">
        <v>2496</v>
      </c>
      <c r="C2492" s="1" t="s">
        <v>4810</v>
      </c>
      <c r="D2492" s="1" t="s">
        <v>2818</v>
      </c>
      <c r="E2492" s="1" t="s">
        <v>4860</v>
      </c>
    </row>
    <row r="2493" spans="1:5" hidden="1" x14ac:dyDescent="0.25">
      <c r="A2493" s="1" t="s">
        <v>4857</v>
      </c>
      <c r="B2493" s="1" t="s">
        <v>2496</v>
      </c>
      <c r="C2493" s="1" t="s">
        <v>4825</v>
      </c>
      <c r="D2493" s="1" t="s">
        <v>2818</v>
      </c>
      <c r="E2493" s="1" t="s">
        <v>4858</v>
      </c>
    </row>
    <row r="2494" spans="1:5" hidden="1" x14ac:dyDescent="0.25">
      <c r="A2494" s="1" t="s">
        <v>4863</v>
      </c>
      <c r="B2494" s="1" t="s">
        <v>2496</v>
      </c>
      <c r="C2494" s="1" t="s">
        <v>4816</v>
      </c>
      <c r="D2494" s="1" t="s">
        <v>2818</v>
      </c>
      <c r="E2494" s="1" t="s">
        <v>4864</v>
      </c>
    </row>
    <row r="2495" spans="1:5" hidden="1" x14ac:dyDescent="0.25">
      <c r="A2495" s="1" t="s">
        <v>4854</v>
      </c>
      <c r="B2495" s="1" t="s">
        <v>2496</v>
      </c>
      <c r="C2495" s="1" t="s">
        <v>4819</v>
      </c>
      <c r="D2495" s="1" t="s">
        <v>2818</v>
      </c>
      <c r="E2495" s="1" t="s">
        <v>4855</v>
      </c>
    </row>
    <row r="2496" spans="1:5" hidden="1" x14ac:dyDescent="0.25">
      <c r="A2496" s="1" t="s">
        <v>4856</v>
      </c>
      <c r="B2496" s="1" t="s">
        <v>2496</v>
      </c>
      <c r="C2496" s="1" t="s">
        <v>7</v>
      </c>
      <c r="D2496" s="1" t="s">
        <v>2818</v>
      </c>
      <c r="E2496" s="1" t="s">
        <v>2494</v>
      </c>
    </row>
    <row r="2497" spans="1:5" hidden="1" x14ac:dyDescent="0.25">
      <c r="A2497" s="1" t="s">
        <v>4871</v>
      </c>
      <c r="B2497" s="1" t="s">
        <v>2496</v>
      </c>
      <c r="C2497" s="1" t="s">
        <v>4872</v>
      </c>
      <c r="D2497" s="1" t="s">
        <v>2818</v>
      </c>
      <c r="E2497" s="1" t="s">
        <v>4873</v>
      </c>
    </row>
    <row r="2498" spans="1:5" hidden="1" x14ac:dyDescent="0.25">
      <c r="A2498" s="1" t="s">
        <v>4833</v>
      </c>
      <c r="B2498" s="1" t="s">
        <v>2481</v>
      </c>
      <c r="C2498" s="1" t="s">
        <v>4822</v>
      </c>
      <c r="D2498" s="1" t="s">
        <v>2818</v>
      </c>
      <c r="E2498" s="1" t="s">
        <v>4834</v>
      </c>
    </row>
    <row r="2499" spans="1:5" hidden="1" x14ac:dyDescent="0.25">
      <c r="A2499" s="1" t="s">
        <v>4837</v>
      </c>
      <c r="B2499" s="1" t="s">
        <v>2481</v>
      </c>
      <c r="C2499" s="1" t="s">
        <v>4810</v>
      </c>
      <c r="D2499" s="1" t="s">
        <v>2818</v>
      </c>
      <c r="E2499" s="1" t="s">
        <v>4838</v>
      </c>
    </row>
    <row r="2500" spans="1:5" hidden="1" x14ac:dyDescent="0.25">
      <c r="A2500" s="1" t="s">
        <v>2480</v>
      </c>
      <c r="B2500" s="1" t="s">
        <v>2481</v>
      </c>
      <c r="C2500" s="1" t="s">
        <v>2874</v>
      </c>
      <c r="D2500" s="1" t="s">
        <v>2818</v>
      </c>
      <c r="E2500" s="1" t="s">
        <v>2479</v>
      </c>
    </row>
    <row r="2501" spans="1:5" hidden="1" x14ac:dyDescent="0.25">
      <c r="A2501" s="1" t="s">
        <v>4835</v>
      </c>
      <c r="B2501" s="1" t="s">
        <v>2481</v>
      </c>
      <c r="C2501" s="1" t="s">
        <v>4816</v>
      </c>
      <c r="D2501" s="1" t="s">
        <v>2818</v>
      </c>
      <c r="E2501" s="1" t="s">
        <v>4836</v>
      </c>
    </row>
    <row r="2502" spans="1:5" hidden="1" x14ac:dyDescent="0.25">
      <c r="A2502" s="1" t="s">
        <v>4840</v>
      </c>
      <c r="B2502" s="1" t="s">
        <v>2481</v>
      </c>
      <c r="C2502" s="1" t="s">
        <v>4825</v>
      </c>
      <c r="D2502" s="1" t="s">
        <v>2818</v>
      </c>
      <c r="E2502" s="1" t="s">
        <v>4841</v>
      </c>
    </row>
    <row r="2503" spans="1:5" hidden="1" x14ac:dyDescent="0.25">
      <c r="A2503" s="1" t="s">
        <v>12204</v>
      </c>
      <c r="B2503" s="1" t="s">
        <v>2481</v>
      </c>
      <c r="C2503" s="1" t="s">
        <v>4839</v>
      </c>
      <c r="D2503" s="1" t="s">
        <v>2818</v>
      </c>
      <c r="E2503" s="1" t="s">
        <v>12205</v>
      </c>
    </row>
    <row r="2504" spans="1:5" hidden="1" x14ac:dyDescent="0.25">
      <c r="A2504" s="1" t="s">
        <v>4849</v>
      </c>
      <c r="B2504" s="1" t="s">
        <v>2481</v>
      </c>
      <c r="C2504" s="1" t="s">
        <v>4807</v>
      </c>
      <c r="D2504" s="1" t="s">
        <v>2818</v>
      </c>
      <c r="E2504" s="1" t="s">
        <v>4850</v>
      </c>
    </row>
    <row r="2505" spans="1:5" hidden="1" x14ac:dyDescent="0.25">
      <c r="A2505" s="1" t="s">
        <v>4846</v>
      </c>
      <c r="B2505" s="1" t="s">
        <v>2481</v>
      </c>
      <c r="C2505" s="1" t="s">
        <v>4847</v>
      </c>
      <c r="D2505" s="1" t="s">
        <v>2818</v>
      </c>
      <c r="E2505" s="1" t="s">
        <v>4848</v>
      </c>
    </row>
    <row r="2506" spans="1:5" hidden="1" x14ac:dyDescent="0.25">
      <c r="A2506" s="1" t="s">
        <v>4842</v>
      </c>
      <c r="B2506" s="1" t="s">
        <v>2481</v>
      </c>
      <c r="C2506" s="1" t="s">
        <v>4819</v>
      </c>
      <c r="D2506" s="1" t="s">
        <v>2818</v>
      </c>
      <c r="E2506" s="1" t="s">
        <v>4843</v>
      </c>
    </row>
    <row r="2507" spans="1:5" hidden="1" x14ac:dyDescent="0.25">
      <c r="A2507" s="1" t="s">
        <v>4853</v>
      </c>
      <c r="B2507" s="1" t="s">
        <v>2481</v>
      </c>
      <c r="C2507" s="1" t="s">
        <v>7</v>
      </c>
      <c r="D2507" s="1" t="s">
        <v>2818</v>
      </c>
      <c r="E2507" s="1" t="s">
        <v>2490</v>
      </c>
    </row>
    <row r="2508" spans="1:5" hidden="1" x14ac:dyDescent="0.25">
      <c r="A2508" s="1" t="s">
        <v>4851</v>
      </c>
      <c r="B2508" s="1" t="s">
        <v>2481</v>
      </c>
      <c r="C2508" s="1" t="s">
        <v>4813</v>
      </c>
      <c r="D2508" s="1" t="s">
        <v>2818</v>
      </c>
      <c r="E2508" s="1" t="s">
        <v>4852</v>
      </c>
    </row>
    <row r="2509" spans="1:5" hidden="1" x14ac:dyDescent="0.25">
      <c r="A2509" s="1" t="s">
        <v>2488</v>
      </c>
      <c r="B2509" s="1" t="s">
        <v>2481</v>
      </c>
      <c r="C2509" s="1" t="s">
        <v>2874</v>
      </c>
      <c r="D2509" s="1" t="s">
        <v>2818</v>
      </c>
      <c r="E2509" s="1" t="s">
        <v>2487</v>
      </c>
    </row>
    <row r="2510" spans="1:5" hidden="1" x14ac:dyDescent="0.25">
      <c r="A2510" s="1" t="s">
        <v>4844</v>
      </c>
      <c r="B2510" s="1" t="s">
        <v>2481</v>
      </c>
      <c r="C2510" s="1" t="s">
        <v>4831</v>
      </c>
      <c r="D2510" s="1" t="s">
        <v>2818</v>
      </c>
      <c r="E2510" s="1" t="s">
        <v>4845</v>
      </c>
    </row>
    <row r="2511" spans="1:5" hidden="1" x14ac:dyDescent="0.25">
      <c r="A2511" s="1" t="s">
        <v>4824</v>
      </c>
      <c r="B2511" s="1" t="s">
        <v>2501</v>
      </c>
      <c r="C2511" s="1" t="s">
        <v>4825</v>
      </c>
      <c r="D2511" s="1" t="s">
        <v>2818</v>
      </c>
      <c r="E2511" s="1" t="s">
        <v>4826</v>
      </c>
    </row>
    <row r="2512" spans="1:5" hidden="1" x14ac:dyDescent="0.25">
      <c r="A2512" s="1" t="s">
        <v>2507</v>
      </c>
      <c r="B2512" s="1" t="s">
        <v>2501</v>
      </c>
      <c r="C2512" s="1" t="s">
        <v>2874</v>
      </c>
      <c r="D2512" s="1" t="s">
        <v>2818</v>
      </c>
      <c r="E2512" s="1" t="s">
        <v>2506</v>
      </c>
    </row>
    <row r="2513" spans="1:5" hidden="1" x14ac:dyDescent="0.25">
      <c r="A2513" s="1" t="s">
        <v>4830</v>
      </c>
      <c r="B2513" s="1" t="s">
        <v>2501</v>
      </c>
      <c r="C2513" s="1" t="s">
        <v>4831</v>
      </c>
      <c r="D2513" s="1" t="s">
        <v>2818</v>
      </c>
      <c r="E2513" s="1" t="s">
        <v>4832</v>
      </c>
    </row>
    <row r="2514" spans="1:5" hidden="1" x14ac:dyDescent="0.25">
      <c r="A2514" s="1" t="s">
        <v>4821</v>
      </c>
      <c r="B2514" s="1" t="s">
        <v>2501</v>
      </c>
      <c r="C2514" s="1" t="s">
        <v>4822</v>
      </c>
      <c r="D2514" s="1" t="s">
        <v>2818</v>
      </c>
      <c r="E2514" s="1" t="s">
        <v>4823</v>
      </c>
    </row>
    <row r="2515" spans="1:5" hidden="1" x14ac:dyDescent="0.25">
      <c r="A2515" s="1" t="s">
        <v>4827</v>
      </c>
      <c r="B2515" s="1" t="s">
        <v>2501</v>
      </c>
      <c r="C2515" s="1" t="s">
        <v>4828</v>
      </c>
      <c r="D2515" s="1" t="s">
        <v>2818</v>
      </c>
      <c r="E2515" s="1" t="s">
        <v>4829</v>
      </c>
    </row>
    <row r="2516" spans="1:5" hidden="1" x14ac:dyDescent="0.25">
      <c r="A2516" s="1" t="s">
        <v>12206</v>
      </c>
      <c r="B2516" s="1" t="s">
        <v>2501</v>
      </c>
      <c r="C2516" s="1" t="s">
        <v>4839</v>
      </c>
      <c r="D2516" s="1" t="s">
        <v>2818</v>
      </c>
      <c r="E2516" s="1" t="s">
        <v>12207</v>
      </c>
    </row>
    <row r="2517" spans="1:5" hidden="1" x14ac:dyDescent="0.25">
      <c r="A2517" s="1" t="s">
        <v>4809</v>
      </c>
      <c r="B2517" s="1" t="s">
        <v>2501</v>
      </c>
      <c r="C2517" s="1" t="s">
        <v>4810</v>
      </c>
      <c r="D2517" s="1" t="s">
        <v>2818</v>
      </c>
      <c r="E2517" s="1" t="s">
        <v>4811</v>
      </c>
    </row>
    <row r="2518" spans="1:5" hidden="1" x14ac:dyDescent="0.25">
      <c r="A2518" s="1" t="s">
        <v>4815</v>
      </c>
      <c r="B2518" s="1" t="s">
        <v>2501</v>
      </c>
      <c r="C2518" s="1" t="s">
        <v>4816</v>
      </c>
      <c r="D2518" s="1" t="s">
        <v>2818</v>
      </c>
      <c r="E2518" s="1" t="s">
        <v>4817</v>
      </c>
    </row>
    <row r="2519" spans="1:5" hidden="1" x14ac:dyDescent="0.25">
      <c r="A2519" s="1" t="s">
        <v>4818</v>
      </c>
      <c r="B2519" s="1" t="s">
        <v>2501</v>
      </c>
      <c r="C2519" s="1" t="s">
        <v>4819</v>
      </c>
      <c r="D2519" s="1" t="s">
        <v>2818</v>
      </c>
      <c r="E2519" s="1" t="s">
        <v>4820</v>
      </c>
    </row>
    <row r="2520" spans="1:5" hidden="1" x14ac:dyDescent="0.25">
      <c r="A2520" s="1" t="s">
        <v>4812</v>
      </c>
      <c r="B2520" s="1" t="s">
        <v>2501</v>
      </c>
      <c r="C2520" s="1" t="s">
        <v>4813</v>
      </c>
      <c r="D2520" s="1" t="s">
        <v>2818</v>
      </c>
      <c r="E2520" s="1" t="s">
        <v>4814</v>
      </c>
    </row>
    <row r="2521" spans="1:5" hidden="1" x14ac:dyDescent="0.25">
      <c r="A2521" s="1" t="s">
        <v>4805</v>
      </c>
      <c r="B2521" s="1" t="s">
        <v>2501</v>
      </c>
      <c r="C2521" s="1" t="s">
        <v>7</v>
      </c>
      <c r="D2521" s="1" t="s">
        <v>2818</v>
      </c>
      <c r="E2521" s="1" t="s">
        <v>2499</v>
      </c>
    </row>
    <row r="2522" spans="1:5" hidden="1" x14ac:dyDescent="0.25">
      <c r="A2522" s="1" t="s">
        <v>4806</v>
      </c>
      <c r="B2522" s="1" t="s">
        <v>2501</v>
      </c>
      <c r="C2522" s="1" t="s">
        <v>4807</v>
      </c>
      <c r="D2522" s="1" t="s">
        <v>2818</v>
      </c>
      <c r="E2522" s="1" t="s">
        <v>4808</v>
      </c>
    </row>
    <row r="2523" spans="1:5" hidden="1" x14ac:dyDescent="0.25">
      <c r="A2523" s="1" t="s">
        <v>4944</v>
      </c>
      <c r="B2523" s="1" t="s">
        <v>2555</v>
      </c>
      <c r="C2523" s="1" t="s">
        <v>7</v>
      </c>
      <c r="D2523" s="1" t="s">
        <v>2818</v>
      </c>
      <c r="E2523" s="1" t="s">
        <v>2573</v>
      </c>
    </row>
    <row r="2524" spans="1:5" hidden="1" x14ac:dyDescent="0.25">
      <c r="A2524" s="1" t="s">
        <v>4949</v>
      </c>
      <c r="B2524" s="1" t="s">
        <v>2555</v>
      </c>
      <c r="C2524" s="1" t="s">
        <v>4950</v>
      </c>
      <c r="D2524" s="1" t="s">
        <v>2818</v>
      </c>
      <c r="E2524" s="1" t="s">
        <v>4951</v>
      </c>
    </row>
    <row r="2525" spans="1:5" hidden="1" x14ac:dyDescent="0.25">
      <c r="A2525" s="1" t="s">
        <v>4952</v>
      </c>
      <c r="B2525" s="1" t="s">
        <v>2555</v>
      </c>
      <c r="C2525" s="1" t="s">
        <v>4883</v>
      </c>
      <c r="D2525" s="1" t="s">
        <v>2818</v>
      </c>
      <c r="E2525" s="1" t="s">
        <v>4953</v>
      </c>
    </row>
    <row r="2526" spans="1:5" hidden="1" x14ac:dyDescent="0.25">
      <c r="A2526" s="1" t="s">
        <v>4956</v>
      </c>
      <c r="B2526" s="1" t="s">
        <v>2555</v>
      </c>
      <c r="C2526" s="1" t="s">
        <v>4890</v>
      </c>
      <c r="D2526" s="1" t="s">
        <v>2818</v>
      </c>
      <c r="E2526" s="1" t="s">
        <v>4957</v>
      </c>
    </row>
    <row r="2527" spans="1:5" hidden="1" x14ac:dyDescent="0.25">
      <c r="A2527" s="1" t="s">
        <v>8280</v>
      </c>
      <c r="B2527" s="1" t="s">
        <v>2555</v>
      </c>
      <c r="C2527" s="1" t="s">
        <v>7</v>
      </c>
      <c r="D2527" s="1" t="s">
        <v>2818</v>
      </c>
      <c r="E2527" s="1" t="s">
        <v>8235</v>
      </c>
    </row>
    <row r="2528" spans="1:5" hidden="1" x14ac:dyDescent="0.25">
      <c r="A2528" s="1" t="s">
        <v>6826</v>
      </c>
      <c r="B2528" s="1" t="s">
        <v>2555</v>
      </c>
      <c r="C2528" s="1" t="s">
        <v>6827</v>
      </c>
      <c r="D2528" s="1" t="s">
        <v>2818</v>
      </c>
      <c r="E2528" s="1" t="s">
        <v>6828</v>
      </c>
    </row>
    <row r="2529" spans="1:5" hidden="1" x14ac:dyDescent="0.25">
      <c r="A2529" s="1" t="s">
        <v>4958</v>
      </c>
      <c r="B2529" s="1" t="s">
        <v>2555</v>
      </c>
      <c r="C2529" s="1" t="s">
        <v>4886</v>
      </c>
      <c r="D2529" s="1" t="s">
        <v>2818</v>
      </c>
      <c r="E2529" s="1" t="s">
        <v>4959</v>
      </c>
    </row>
    <row r="2530" spans="1:5" hidden="1" x14ac:dyDescent="0.25">
      <c r="A2530" s="1" t="s">
        <v>8637</v>
      </c>
      <c r="B2530" s="1" t="s">
        <v>2555</v>
      </c>
      <c r="C2530" s="1" t="s">
        <v>7</v>
      </c>
      <c r="D2530" s="1" t="s">
        <v>2818</v>
      </c>
      <c r="E2530" s="1" t="s">
        <v>8586</v>
      </c>
    </row>
    <row r="2531" spans="1:5" hidden="1" x14ac:dyDescent="0.25">
      <c r="A2531" s="1" t="s">
        <v>4954</v>
      </c>
      <c r="B2531" s="1" t="s">
        <v>2555</v>
      </c>
      <c r="C2531" s="1" t="s">
        <v>4897</v>
      </c>
      <c r="D2531" s="1" t="s">
        <v>2818</v>
      </c>
      <c r="E2531" s="1" t="s">
        <v>4955</v>
      </c>
    </row>
    <row r="2532" spans="1:5" hidden="1" x14ac:dyDescent="0.25">
      <c r="A2532" s="1" t="s">
        <v>4947</v>
      </c>
      <c r="B2532" s="1" t="s">
        <v>2555</v>
      </c>
      <c r="C2532" s="1" t="s">
        <v>4900</v>
      </c>
      <c r="D2532" s="1" t="s">
        <v>2818</v>
      </c>
      <c r="E2532" s="1" t="s">
        <v>4948</v>
      </c>
    </row>
    <row r="2533" spans="1:5" hidden="1" x14ac:dyDescent="0.25">
      <c r="A2533" s="1" t="s">
        <v>2544</v>
      </c>
      <c r="B2533" s="1" t="s">
        <v>2545</v>
      </c>
      <c r="C2533" s="1" t="s">
        <v>2874</v>
      </c>
      <c r="D2533" s="1" t="s">
        <v>2818</v>
      </c>
      <c r="E2533" s="1" t="s">
        <v>2543</v>
      </c>
    </row>
    <row r="2534" spans="1:5" hidden="1" x14ac:dyDescent="0.25">
      <c r="A2534" s="1" t="s">
        <v>4942</v>
      </c>
      <c r="B2534" s="1" t="s">
        <v>2555</v>
      </c>
      <c r="C2534" s="1" t="s">
        <v>4911</v>
      </c>
      <c r="D2534" s="1" t="s">
        <v>2818</v>
      </c>
      <c r="E2534" s="1" t="s">
        <v>4943</v>
      </c>
    </row>
    <row r="2535" spans="1:5" hidden="1" x14ac:dyDescent="0.25">
      <c r="A2535" s="1" t="s">
        <v>4940</v>
      </c>
      <c r="B2535" s="1" t="s">
        <v>2555</v>
      </c>
      <c r="C2535" s="1" t="s">
        <v>4908</v>
      </c>
      <c r="D2535" s="1" t="s">
        <v>2818</v>
      </c>
      <c r="E2535" s="1" t="s">
        <v>4941</v>
      </c>
    </row>
    <row r="2536" spans="1:5" hidden="1" x14ac:dyDescent="0.25">
      <c r="A2536" s="1" t="s">
        <v>12208</v>
      </c>
      <c r="B2536" s="1" t="s">
        <v>2555</v>
      </c>
      <c r="C2536" s="1" t="s">
        <v>4906</v>
      </c>
      <c r="D2536" s="1" t="s">
        <v>2818</v>
      </c>
      <c r="E2536" s="1" t="s">
        <v>12209</v>
      </c>
    </row>
    <row r="2537" spans="1:5" hidden="1" x14ac:dyDescent="0.25">
      <c r="A2537" s="1" t="s">
        <v>12210</v>
      </c>
      <c r="B2537" s="1" t="s">
        <v>2555</v>
      </c>
      <c r="C2537" s="1" t="s">
        <v>7</v>
      </c>
      <c r="D2537" s="1" t="s">
        <v>2818</v>
      </c>
      <c r="E2537" s="1" t="s">
        <v>10773</v>
      </c>
    </row>
    <row r="2538" spans="1:5" hidden="1" x14ac:dyDescent="0.25">
      <c r="A2538" s="1" t="s">
        <v>4960</v>
      </c>
      <c r="B2538" s="1" t="s">
        <v>2555</v>
      </c>
      <c r="C2538" s="1" t="s">
        <v>4961</v>
      </c>
      <c r="D2538" s="1" t="s">
        <v>2818</v>
      </c>
      <c r="E2538" s="1" t="s">
        <v>4962</v>
      </c>
    </row>
    <row r="2539" spans="1:5" hidden="1" x14ac:dyDescent="0.25">
      <c r="A2539" s="1" t="s">
        <v>12211</v>
      </c>
      <c r="B2539" s="1" t="s">
        <v>2555</v>
      </c>
      <c r="C2539" s="1" t="s">
        <v>12212</v>
      </c>
      <c r="D2539" s="1" t="s">
        <v>2818</v>
      </c>
      <c r="E2539" s="1" t="s">
        <v>12213</v>
      </c>
    </row>
    <row r="2540" spans="1:5" hidden="1" x14ac:dyDescent="0.25">
      <c r="A2540" s="1" t="s">
        <v>12214</v>
      </c>
      <c r="B2540" s="1" t="s">
        <v>2555</v>
      </c>
      <c r="C2540" s="1" t="s">
        <v>4895</v>
      </c>
      <c r="D2540" s="1" t="s">
        <v>2818</v>
      </c>
      <c r="E2540" s="1" t="s">
        <v>12215</v>
      </c>
    </row>
    <row r="2541" spans="1:5" hidden="1" x14ac:dyDescent="0.25">
      <c r="A2541" s="1" t="s">
        <v>8634</v>
      </c>
      <c r="B2541" s="1" t="s">
        <v>2555</v>
      </c>
      <c r="C2541" s="1" t="s">
        <v>8635</v>
      </c>
      <c r="D2541" s="1" t="s">
        <v>2818</v>
      </c>
      <c r="E2541" s="1" t="s">
        <v>8636</v>
      </c>
    </row>
    <row r="2542" spans="1:5" hidden="1" x14ac:dyDescent="0.25">
      <c r="A2542" s="1" t="s">
        <v>12216</v>
      </c>
      <c r="B2542" s="1" t="s">
        <v>2555</v>
      </c>
      <c r="C2542" s="1" t="s">
        <v>7</v>
      </c>
      <c r="D2542" s="1" t="s">
        <v>2818</v>
      </c>
      <c r="E2542" s="1" t="s">
        <v>10776</v>
      </c>
    </row>
    <row r="2543" spans="1:5" hidden="1" x14ac:dyDescent="0.25">
      <c r="A2543" s="1" t="s">
        <v>4963</v>
      </c>
      <c r="B2543" s="1" t="s">
        <v>2555</v>
      </c>
      <c r="C2543" s="1" t="s">
        <v>4893</v>
      </c>
      <c r="D2543" s="1" t="s">
        <v>2818</v>
      </c>
      <c r="E2543" s="1" t="s">
        <v>4964</v>
      </c>
    </row>
    <row r="2544" spans="1:5" hidden="1" x14ac:dyDescent="0.25">
      <c r="A2544" s="1" t="s">
        <v>12217</v>
      </c>
      <c r="B2544" s="1" t="s">
        <v>2555</v>
      </c>
      <c r="C2544" s="1" t="s">
        <v>12218</v>
      </c>
      <c r="D2544" s="1" t="s">
        <v>2818</v>
      </c>
      <c r="E2544" s="1" t="s">
        <v>12219</v>
      </c>
    </row>
    <row r="2545" spans="1:5" hidden="1" x14ac:dyDescent="0.25">
      <c r="A2545" s="1" t="s">
        <v>12220</v>
      </c>
      <c r="B2545" s="1" t="s">
        <v>2555</v>
      </c>
      <c r="C2545" s="1" t="s">
        <v>4888</v>
      </c>
      <c r="D2545" s="1" t="s">
        <v>2818</v>
      </c>
      <c r="E2545" s="1" t="s">
        <v>12221</v>
      </c>
    </row>
    <row r="2546" spans="1:5" hidden="1" x14ac:dyDescent="0.25">
      <c r="A2546" s="1" t="s">
        <v>8277</v>
      </c>
      <c r="B2546" s="1" t="s">
        <v>2555</v>
      </c>
      <c r="C2546" s="1" t="s">
        <v>8278</v>
      </c>
      <c r="D2546" s="1" t="s">
        <v>2818</v>
      </c>
      <c r="E2546" s="1" t="s">
        <v>8279</v>
      </c>
    </row>
    <row r="2547" spans="1:5" hidden="1" x14ac:dyDescent="0.25">
      <c r="A2547" s="1" t="s">
        <v>6829</v>
      </c>
      <c r="B2547" s="1" t="s">
        <v>2555</v>
      </c>
      <c r="C2547" s="1" t="s">
        <v>7</v>
      </c>
      <c r="D2547" s="1" t="s">
        <v>2818</v>
      </c>
      <c r="E2547" s="1" t="s">
        <v>6723</v>
      </c>
    </row>
    <row r="2548" spans="1:5" hidden="1" x14ac:dyDescent="0.25">
      <c r="A2548" s="1" t="s">
        <v>4945</v>
      </c>
      <c r="B2548" s="1" t="s">
        <v>2555</v>
      </c>
      <c r="C2548" s="1" t="s">
        <v>4878</v>
      </c>
      <c r="D2548" s="1" t="s">
        <v>2818</v>
      </c>
      <c r="E2548" s="1" t="s">
        <v>4946</v>
      </c>
    </row>
    <row r="2549" spans="1:5" hidden="1" x14ac:dyDescent="0.25">
      <c r="A2549" s="1" t="s">
        <v>4903</v>
      </c>
      <c r="B2549" s="1" t="s">
        <v>2553</v>
      </c>
      <c r="C2549" s="1" t="s">
        <v>4904</v>
      </c>
      <c r="D2549" s="1" t="s">
        <v>2818</v>
      </c>
      <c r="E2549" s="1" t="s">
        <v>4905</v>
      </c>
    </row>
    <row r="2550" spans="1:5" hidden="1" x14ac:dyDescent="0.25">
      <c r="A2550" s="1" t="s">
        <v>6831</v>
      </c>
      <c r="B2550" s="1" t="s">
        <v>2553</v>
      </c>
      <c r="C2550" s="1" t="s">
        <v>6832</v>
      </c>
      <c r="D2550" s="1" t="s">
        <v>2818</v>
      </c>
      <c r="E2550" s="1" t="s">
        <v>6833</v>
      </c>
    </row>
    <row r="2551" spans="1:5" hidden="1" x14ac:dyDescent="0.25">
      <c r="A2551" s="1" t="s">
        <v>6830</v>
      </c>
      <c r="B2551" s="1" t="s">
        <v>2553</v>
      </c>
      <c r="C2551" s="1" t="s">
        <v>7</v>
      </c>
      <c r="D2551" s="1" t="s">
        <v>2818</v>
      </c>
      <c r="E2551" s="1" t="s">
        <v>6736</v>
      </c>
    </row>
    <row r="2552" spans="1:5" hidden="1" x14ac:dyDescent="0.25">
      <c r="A2552" s="1" t="s">
        <v>6974</v>
      </c>
      <c r="B2552" s="1" t="s">
        <v>2553</v>
      </c>
      <c r="C2552" s="1" t="s">
        <v>7</v>
      </c>
      <c r="D2552" s="1" t="s">
        <v>2818</v>
      </c>
      <c r="E2552" s="1" t="s">
        <v>6975</v>
      </c>
    </row>
    <row r="2553" spans="1:5" hidden="1" x14ac:dyDescent="0.25">
      <c r="A2553" s="1" t="s">
        <v>12222</v>
      </c>
      <c r="B2553" s="1" t="s">
        <v>2553</v>
      </c>
      <c r="C2553" s="1" t="s">
        <v>4888</v>
      </c>
      <c r="D2553" s="1" t="s">
        <v>2818</v>
      </c>
      <c r="E2553" s="1" t="s">
        <v>12223</v>
      </c>
    </row>
    <row r="2554" spans="1:5" hidden="1" x14ac:dyDescent="0.25">
      <c r="A2554" s="1" t="s">
        <v>4899</v>
      </c>
      <c r="B2554" s="1" t="s">
        <v>2553</v>
      </c>
      <c r="C2554" s="1" t="s">
        <v>4900</v>
      </c>
      <c r="D2554" s="1" t="s">
        <v>2818</v>
      </c>
      <c r="E2554" s="1" t="s">
        <v>4901</v>
      </c>
    </row>
    <row r="2555" spans="1:5" hidden="1" x14ac:dyDescent="0.25">
      <c r="A2555" s="1" t="s">
        <v>2512</v>
      </c>
      <c r="B2555" s="1" t="s">
        <v>2513</v>
      </c>
      <c r="C2555" s="1" t="s">
        <v>2874</v>
      </c>
      <c r="D2555" s="1" t="s">
        <v>2818</v>
      </c>
      <c r="E2555" s="1" t="s">
        <v>2511</v>
      </c>
    </row>
    <row r="2556" spans="1:5" hidden="1" x14ac:dyDescent="0.25">
      <c r="A2556" s="1" t="s">
        <v>4892</v>
      </c>
      <c r="B2556" s="1" t="s">
        <v>2553</v>
      </c>
      <c r="C2556" s="1" t="s">
        <v>4893</v>
      </c>
      <c r="D2556" s="1" t="s">
        <v>2818</v>
      </c>
      <c r="E2556" s="1" t="s">
        <v>4894</v>
      </c>
    </row>
    <row r="2557" spans="1:5" hidden="1" x14ac:dyDescent="0.25">
      <c r="A2557" s="1" t="s">
        <v>2520</v>
      </c>
      <c r="B2557" s="1" t="s">
        <v>2513</v>
      </c>
      <c r="C2557" s="1" t="s">
        <v>2874</v>
      </c>
      <c r="D2557" s="1" t="s">
        <v>2818</v>
      </c>
      <c r="E2557" s="1" t="s">
        <v>2519</v>
      </c>
    </row>
    <row r="2558" spans="1:5" hidden="1" x14ac:dyDescent="0.25">
      <c r="A2558" s="1" t="s">
        <v>4877</v>
      </c>
      <c r="B2558" s="1" t="s">
        <v>2553</v>
      </c>
      <c r="C2558" s="1" t="s">
        <v>4878</v>
      </c>
      <c r="D2558" s="1" t="s">
        <v>2818</v>
      </c>
      <c r="E2558" s="1" t="s">
        <v>4879</v>
      </c>
    </row>
    <row r="2559" spans="1:5" hidden="1" x14ac:dyDescent="0.25">
      <c r="A2559" s="1" t="s">
        <v>4889</v>
      </c>
      <c r="B2559" s="1" t="s">
        <v>2553</v>
      </c>
      <c r="C2559" s="1" t="s">
        <v>4890</v>
      </c>
      <c r="D2559" s="1" t="s">
        <v>2818</v>
      </c>
      <c r="E2559" s="1" t="s">
        <v>4891</v>
      </c>
    </row>
    <row r="2560" spans="1:5" hidden="1" x14ac:dyDescent="0.25">
      <c r="A2560" s="1" t="s">
        <v>4907</v>
      </c>
      <c r="B2560" s="1" t="s">
        <v>2553</v>
      </c>
      <c r="C2560" s="1" t="s">
        <v>4908</v>
      </c>
      <c r="D2560" s="1" t="s">
        <v>2818</v>
      </c>
      <c r="E2560" s="1" t="s">
        <v>4909</v>
      </c>
    </row>
    <row r="2561" spans="1:5" hidden="1" x14ac:dyDescent="0.25">
      <c r="A2561" s="1" t="s">
        <v>6976</v>
      </c>
      <c r="B2561" s="1" t="s">
        <v>2553</v>
      </c>
      <c r="C2561" s="1" t="s">
        <v>6977</v>
      </c>
      <c r="D2561" s="1" t="s">
        <v>2818</v>
      </c>
      <c r="E2561" s="1" t="s">
        <v>6978</v>
      </c>
    </row>
    <row r="2562" spans="1:5" hidden="1" x14ac:dyDescent="0.25">
      <c r="A2562" s="1" t="s">
        <v>6834</v>
      </c>
      <c r="B2562" s="1" t="s">
        <v>2553</v>
      </c>
      <c r="C2562" s="1" t="s">
        <v>7</v>
      </c>
      <c r="D2562" s="1" t="s">
        <v>2818</v>
      </c>
      <c r="E2562" s="1" t="s">
        <v>6739</v>
      </c>
    </row>
    <row r="2563" spans="1:5" hidden="1" x14ac:dyDescent="0.25">
      <c r="A2563" s="1" t="s">
        <v>4902</v>
      </c>
      <c r="B2563" s="1" t="s">
        <v>2553</v>
      </c>
      <c r="C2563" s="1" t="s">
        <v>7</v>
      </c>
      <c r="D2563" s="1" t="s">
        <v>2818</v>
      </c>
      <c r="E2563" s="1" t="s">
        <v>2565</v>
      </c>
    </row>
    <row r="2564" spans="1:5" hidden="1" x14ac:dyDescent="0.25">
      <c r="A2564" s="1" t="s">
        <v>8631</v>
      </c>
      <c r="B2564" s="1" t="s">
        <v>2553</v>
      </c>
      <c r="C2564" s="1" t="s">
        <v>8632</v>
      </c>
      <c r="D2564" s="1" t="s">
        <v>2818</v>
      </c>
      <c r="E2564" s="1" t="s">
        <v>8633</v>
      </c>
    </row>
    <row r="2565" spans="1:5" hidden="1" x14ac:dyDescent="0.25">
      <c r="A2565" s="1" t="s">
        <v>4896</v>
      </c>
      <c r="B2565" s="1" t="s">
        <v>2553</v>
      </c>
      <c r="C2565" s="1" t="s">
        <v>4897</v>
      </c>
      <c r="D2565" s="1" t="s">
        <v>2818</v>
      </c>
      <c r="E2565" s="1" t="s">
        <v>4898</v>
      </c>
    </row>
    <row r="2566" spans="1:5" hidden="1" x14ac:dyDescent="0.25">
      <c r="A2566" s="1" t="s">
        <v>4880</v>
      </c>
      <c r="B2566" s="1" t="s">
        <v>2513</v>
      </c>
      <c r="C2566" s="1" t="s">
        <v>2830</v>
      </c>
      <c r="D2566" s="1" t="s">
        <v>2818</v>
      </c>
      <c r="E2566" s="1" t="s">
        <v>4881</v>
      </c>
    </row>
    <row r="2567" spans="1:5" hidden="1" x14ac:dyDescent="0.25">
      <c r="A2567" s="1" t="s">
        <v>6971</v>
      </c>
      <c r="B2567" s="1" t="s">
        <v>2553</v>
      </c>
      <c r="C2567" s="1" t="s">
        <v>7</v>
      </c>
      <c r="D2567" s="1" t="s">
        <v>2818</v>
      </c>
      <c r="E2567" s="1" t="s">
        <v>6972</v>
      </c>
    </row>
    <row r="2568" spans="1:5" hidden="1" x14ac:dyDescent="0.25">
      <c r="A2568" s="1" t="s">
        <v>4885</v>
      </c>
      <c r="B2568" s="1" t="s">
        <v>2553</v>
      </c>
      <c r="C2568" s="1" t="s">
        <v>4886</v>
      </c>
      <c r="D2568" s="1" t="s">
        <v>2818</v>
      </c>
      <c r="E2568" s="1" t="s">
        <v>4887</v>
      </c>
    </row>
    <row r="2569" spans="1:5" hidden="1" x14ac:dyDescent="0.25">
      <c r="A2569" s="1" t="s">
        <v>6979</v>
      </c>
      <c r="B2569" s="1" t="s">
        <v>2553</v>
      </c>
      <c r="C2569" s="1" t="s">
        <v>6980</v>
      </c>
      <c r="D2569" s="1" t="s">
        <v>2818</v>
      </c>
      <c r="E2569" s="1" t="s">
        <v>6981</v>
      </c>
    </row>
    <row r="2570" spans="1:5" hidden="1" x14ac:dyDescent="0.25">
      <c r="A2570" s="1" t="s">
        <v>6835</v>
      </c>
      <c r="B2570" s="1" t="s">
        <v>2553</v>
      </c>
      <c r="C2570" s="1" t="s">
        <v>6836</v>
      </c>
      <c r="D2570" s="1" t="s">
        <v>2818</v>
      </c>
      <c r="E2570" s="1" t="s">
        <v>6837</v>
      </c>
    </row>
    <row r="2571" spans="1:5" hidden="1" x14ac:dyDescent="0.25">
      <c r="A2571" s="1" t="s">
        <v>12224</v>
      </c>
      <c r="B2571" s="1" t="s">
        <v>2553</v>
      </c>
      <c r="C2571" s="1" t="s">
        <v>4906</v>
      </c>
      <c r="D2571" s="1" t="s">
        <v>2818</v>
      </c>
      <c r="E2571" s="1" t="s">
        <v>12225</v>
      </c>
    </row>
    <row r="2572" spans="1:5" hidden="1" x14ac:dyDescent="0.25">
      <c r="A2572" s="1" t="s">
        <v>4874</v>
      </c>
      <c r="B2572" s="1" t="s">
        <v>2553</v>
      </c>
      <c r="C2572" s="1" t="s">
        <v>4875</v>
      </c>
      <c r="D2572" s="1" t="s">
        <v>2818</v>
      </c>
      <c r="E2572" s="1" t="s">
        <v>4876</v>
      </c>
    </row>
    <row r="2573" spans="1:5" hidden="1" x14ac:dyDescent="0.25">
      <c r="A2573" s="1" t="s">
        <v>8630</v>
      </c>
      <c r="B2573" s="1" t="s">
        <v>2553</v>
      </c>
      <c r="C2573" s="1" t="s">
        <v>7</v>
      </c>
      <c r="D2573" s="1" t="s">
        <v>2818</v>
      </c>
      <c r="E2573" s="1" t="s">
        <v>8583</v>
      </c>
    </row>
    <row r="2574" spans="1:5" hidden="1" x14ac:dyDescent="0.25">
      <c r="A2574" s="1" t="s">
        <v>4882</v>
      </c>
      <c r="B2574" s="1" t="s">
        <v>2553</v>
      </c>
      <c r="C2574" s="1" t="s">
        <v>4883</v>
      </c>
      <c r="D2574" s="1" t="s">
        <v>2818</v>
      </c>
      <c r="E2574" s="1" t="s">
        <v>4884</v>
      </c>
    </row>
    <row r="2575" spans="1:5" hidden="1" x14ac:dyDescent="0.25">
      <c r="A2575" s="1" t="s">
        <v>4910</v>
      </c>
      <c r="B2575" s="1" t="s">
        <v>2553</v>
      </c>
      <c r="C2575" s="1" t="s">
        <v>4911</v>
      </c>
      <c r="D2575" s="1" t="s">
        <v>2818</v>
      </c>
      <c r="E2575" s="1" t="s">
        <v>4912</v>
      </c>
    </row>
    <row r="2576" spans="1:5" hidden="1" x14ac:dyDescent="0.25">
      <c r="A2576" s="1" t="s">
        <v>12226</v>
      </c>
      <c r="B2576" s="1" t="s">
        <v>2553</v>
      </c>
      <c r="C2576" s="1" t="s">
        <v>4895</v>
      </c>
      <c r="D2576" s="1" t="s">
        <v>2818</v>
      </c>
      <c r="E2576" s="1" t="s">
        <v>12227</v>
      </c>
    </row>
    <row r="2577" spans="1:5" hidden="1" x14ac:dyDescent="0.25">
      <c r="A2577" s="1" t="s">
        <v>12228</v>
      </c>
      <c r="B2577" s="1" t="s">
        <v>2553</v>
      </c>
      <c r="C2577" s="1" t="s">
        <v>4906</v>
      </c>
      <c r="D2577" s="1" t="s">
        <v>2818</v>
      </c>
      <c r="E2577" s="1" t="s">
        <v>12229</v>
      </c>
    </row>
    <row r="2578" spans="1:5" hidden="1" x14ac:dyDescent="0.25">
      <c r="A2578" s="1" t="s">
        <v>4927</v>
      </c>
      <c r="B2578" s="1" t="s">
        <v>2535</v>
      </c>
      <c r="C2578" s="1" t="s">
        <v>4928</v>
      </c>
      <c r="D2578" s="1" t="s">
        <v>2818</v>
      </c>
      <c r="E2578" s="1" t="s">
        <v>4929</v>
      </c>
    </row>
    <row r="2579" spans="1:5" hidden="1" x14ac:dyDescent="0.25">
      <c r="A2579" s="1" t="s">
        <v>6822</v>
      </c>
      <c r="B2579" s="1" t="s">
        <v>2535</v>
      </c>
      <c r="C2579" s="1" t="s">
        <v>6823</v>
      </c>
      <c r="D2579" s="1" t="s">
        <v>2818</v>
      </c>
      <c r="E2579" s="1" t="s">
        <v>6824</v>
      </c>
    </row>
    <row r="2580" spans="1:5" hidden="1" x14ac:dyDescent="0.25">
      <c r="A2580" s="1" t="s">
        <v>4918</v>
      </c>
      <c r="B2580" s="1" t="s">
        <v>2535</v>
      </c>
      <c r="C2580" s="1" t="s">
        <v>4908</v>
      </c>
      <c r="D2580" s="1" t="s">
        <v>2818</v>
      </c>
      <c r="E2580" s="1" t="s">
        <v>4919</v>
      </c>
    </row>
    <row r="2581" spans="1:5" hidden="1" x14ac:dyDescent="0.25">
      <c r="A2581" s="1" t="s">
        <v>4922</v>
      </c>
      <c r="B2581" s="1" t="s">
        <v>2535</v>
      </c>
      <c r="C2581" s="1" t="s">
        <v>4890</v>
      </c>
      <c r="D2581" s="1" t="s">
        <v>2818</v>
      </c>
      <c r="E2581" s="1" t="s">
        <v>4923</v>
      </c>
    </row>
    <row r="2582" spans="1:5" hidden="1" x14ac:dyDescent="0.25">
      <c r="A2582" s="1" t="s">
        <v>6821</v>
      </c>
      <c r="B2582" s="1" t="s">
        <v>2535</v>
      </c>
      <c r="C2582" s="1" t="s">
        <v>7</v>
      </c>
      <c r="D2582" s="1" t="s">
        <v>2818</v>
      </c>
      <c r="E2582" s="1" t="s">
        <v>6728</v>
      </c>
    </row>
    <row r="2583" spans="1:5" hidden="1" x14ac:dyDescent="0.25">
      <c r="A2583" s="1" t="s">
        <v>6818</v>
      </c>
      <c r="B2583" s="1" t="s">
        <v>2535</v>
      </c>
      <c r="C2583" s="1" t="s">
        <v>6819</v>
      </c>
      <c r="D2583" s="1" t="s">
        <v>2818</v>
      </c>
      <c r="E2583" s="1" t="s">
        <v>6820</v>
      </c>
    </row>
    <row r="2584" spans="1:5" hidden="1" x14ac:dyDescent="0.25">
      <c r="A2584" s="1" t="s">
        <v>2534</v>
      </c>
      <c r="B2584" s="1" t="s">
        <v>2535</v>
      </c>
      <c r="C2584" s="1" t="s">
        <v>2874</v>
      </c>
      <c r="D2584" s="1" t="s">
        <v>2818</v>
      </c>
      <c r="E2584" s="1" t="s">
        <v>2533</v>
      </c>
    </row>
    <row r="2585" spans="1:5" hidden="1" x14ac:dyDescent="0.25">
      <c r="A2585" s="1" t="s">
        <v>12230</v>
      </c>
      <c r="B2585" s="1" t="s">
        <v>2535</v>
      </c>
      <c r="C2585" s="1" t="s">
        <v>4895</v>
      </c>
      <c r="D2585" s="1" t="s">
        <v>2818</v>
      </c>
      <c r="E2585" s="1" t="s">
        <v>12231</v>
      </c>
    </row>
    <row r="2586" spans="1:5" hidden="1" x14ac:dyDescent="0.25">
      <c r="A2586" s="1" t="s">
        <v>4936</v>
      </c>
      <c r="B2586" s="1" t="s">
        <v>2535</v>
      </c>
      <c r="C2586" s="1" t="s">
        <v>4900</v>
      </c>
      <c r="D2586" s="1" t="s">
        <v>2818</v>
      </c>
      <c r="E2586" s="1" t="s">
        <v>4937</v>
      </c>
    </row>
    <row r="2587" spans="1:5" hidden="1" x14ac:dyDescent="0.25">
      <c r="A2587" s="1" t="s">
        <v>4914</v>
      </c>
      <c r="B2587" s="1" t="s">
        <v>2535</v>
      </c>
      <c r="C2587" s="1" t="s">
        <v>4878</v>
      </c>
      <c r="D2587" s="1" t="s">
        <v>2818</v>
      </c>
      <c r="E2587" s="1" t="s">
        <v>4915</v>
      </c>
    </row>
    <row r="2588" spans="1:5" hidden="1" x14ac:dyDescent="0.25">
      <c r="A2588" s="1" t="s">
        <v>2540</v>
      </c>
      <c r="B2588" s="1" t="s">
        <v>2526</v>
      </c>
      <c r="C2588" s="1" t="s">
        <v>2874</v>
      </c>
      <c r="D2588" s="1" t="s">
        <v>2818</v>
      </c>
      <c r="E2588" s="1" t="s">
        <v>2539</v>
      </c>
    </row>
    <row r="2589" spans="1:5" hidden="1" x14ac:dyDescent="0.25">
      <c r="A2589" s="1" t="s">
        <v>2530</v>
      </c>
      <c r="B2589" s="1" t="s">
        <v>2526</v>
      </c>
      <c r="C2589" s="1" t="s">
        <v>2874</v>
      </c>
      <c r="D2589" s="1" t="s">
        <v>2818</v>
      </c>
      <c r="E2589" s="1" t="s">
        <v>2529</v>
      </c>
    </row>
    <row r="2590" spans="1:5" hidden="1" x14ac:dyDescent="0.25">
      <c r="A2590" s="1" t="s">
        <v>4924</v>
      </c>
      <c r="B2590" s="1" t="s">
        <v>2535</v>
      </c>
      <c r="C2590" s="1" t="s">
        <v>4925</v>
      </c>
      <c r="D2590" s="1" t="s">
        <v>2818</v>
      </c>
      <c r="E2590" s="1" t="s">
        <v>4926</v>
      </c>
    </row>
    <row r="2591" spans="1:5" hidden="1" x14ac:dyDescent="0.25">
      <c r="A2591" s="1" t="s">
        <v>12232</v>
      </c>
      <c r="B2591" s="1" t="s">
        <v>2535</v>
      </c>
      <c r="C2591" s="1" t="s">
        <v>8283</v>
      </c>
      <c r="D2591" s="1" t="s">
        <v>2818</v>
      </c>
      <c r="E2591" s="1" t="s">
        <v>12233</v>
      </c>
    </row>
    <row r="2592" spans="1:5" hidden="1" x14ac:dyDescent="0.25">
      <c r="A2592" s="1" t="s">
        <v>4938</v>
      </c>
      <c r="B2592" s="1" t="s">
        <v>2535</v>
      </c>
      <c r="C2592" s="1" t="s">
        <v>4886</v>
      </c>
      <c r="D2592" s="1" t="s">
        <v>2818</v>
      </c>
      <c r="E2592" s="1" t="s">
        <v>4939</v>
      </c>
    </row>
    <row r="2593" spans="1:5" hidden="1" x14ac:dyDescent="0.25">
      <c r="A2593" s="1" t="s">
        <v>8281</v>
      </c>
      <c r="B2593" s="1" t="s">
        <v>2535</v>
      </c>
      <c r="C2593" s="1" t="s">
        <v>7</v>
      </c>
      <c r="D2593" s="1" t="s">
        <v>2818</v>
      </c>
      <c r="E2593" s="1" t="s">
        <v>8228</v>
      </c>
    </row>
    <row r="2594" spans="1:5" hidden="1" x14ac:dyDescent="0.25">
      <c r="A2594" s="1" t="s">
        <v>6967</v>
      </c>
      <c r="B2594" s="1" t="s">
        <v>2535</v>
      </c>
      <c r="C2594" s="1" t="s">
        <v>6968</v>
      </c>
      <c r="D2594" s="1" t="s">
        <v>2818</v>
      </c>
      <c r="E2594" s="1" t="s">
        <v>6969</v>
      </c>
    </row>
    <row r="2595" spans="1:5" hidden="1" x14ac:dyDescent="0.25">
      <c r="A2595" s="1" t="s">
        <v>6825</v>
      </c>
      <c r="B2595" s="1" t="s">
        <v>2535</v>
      </c>
      <c r="C2595" s="1" t="s">
        <v>7</v>
      </c>
      <c r="D2595" s="1" t="s">
        <v>2818</v>
      </c>
      <c r="E2595" s="1" t="s">
        <v>6731</v>
      </c>
    </row>
    <row r="2596" spans="1:5" hidden="1" x14ac:dyDescent="0.25">
      <c r="A2596" s="1" t="s">
        <v>2525</v>
      </c>
      <c r="B2596" s="1" t="s">
        <v>2526</v>
      </c>
      <c r="C2596" s="1" t="s">
        <v>2874</v>
      </c>
      <c r="D2596" s="1" t="s">
        <v>2818</v>
      </c>
      <c r="E2596" s="1" t="s">
        <v>2524</v>
      </c>
    </row>
    <row r="2597" spans="1:5" hidden="1" x14ac:dyDescent="0.25">
      <c r="A2597" s="1" t="s">
        <v>4930</v>
      </c>
      <c r="B2597" s="1" t="s">
        <v>2535</v>
      </c>
      <c r="C2597" s="1" t="s">
        <v>4911</v>
      </c>
      <c r="D2597" s="1" t="s">
        <v>2818</v>
      </c>
      <c r="E2597" s="1" t="s">
        <v>4931</v>
      </c>
    </row>
    <row r="2598" spans="1:5" hidden="1" x14ac:dyDescent="0.25">
      <c r="A2598" s="1" t="s">
        <v>4913</v>
      </c>
      <c r="B2598" s="1" t="s">
        <v>2535</v>
      </c>
      <c r="C2598" s="1" t="s">
        <v>7</v>
      </c>
      <c r="D2598" s="1" t="s">
        <v>2818</v>
      </c>
      <c r="E2598" s="1" t="s">
        <v>2569</v>
      </c>
    </row>
    <row r="2599" spans="1:5" hidden="1" x14ac:dyDescent="0.25">
      <c r="A2599" s="1" t="s">
        <v>4934</v>
      </c>
      <c r="B2599" s="1" t="s">
        <v>2535</v>
      </c>
      <c r="C2599" s="1" t="s">
        <v>4883</v>
      </c>
      <c r="D2599" s="1" t="s">
        <v>2818</v>
      </c>
      <c r="E2599" s="1" t="s">
        <v>4935</v>
      </c>
    </row>
    <row r="2600" spans="1:5" hidden="1" x14ac:dyDescent="0.25">
      <c r="A2600" s="1" t="s">
        <v>2562</v>
      </c>
      <c r="B2600" s="1" t="s">
        <v>2535</v>
      </c>
      <c r="C2600" s="1" t="s">
        <v>2874</v>
      </c>
      <c r="D2600" s="1" t="s">
        <v>2818</v>
      </c>
      <c r="E2600" s="1" t="s">
        <v>2561</v>
      </c>
    </row>
    <row r="2601" spans="1:5" hidden="1" x14ac:dyDescent="0.25">
      <c r="A2601" s="1" t="s">
        <v>4916</v>
      </c>
      <c r="B2601" s="1" t="s">
        <v>2535</v>
      </c>
      <c r="C2601" s="1" t="s">
        <v>4897</v>
      </c>
      <c r="D2601" s="1" t="s">
        <v>2818</v>
      </c>
      <c r="E2601" s="1" t="s">
        <v>4917</v>
      </c>
    </row>
    <row r="2602" spans="1:5" hidden="1" x14ac:dyDescent="0.25">
      <c r="A2602" s="1" t="s">
        <v>8286</v>
      </c>
      <c r="B2602" s="1" t="s">
        <v>2535</v>
      </c>
      <c r="C2602" s="1" t="s">
        <v>8287</v>
      </c>
      <c r="D2602" s="1" t="s">
        <v>2818</v>
      </c>
      <c r="E2602" s="1" t="s">
        <v>8288</v>
      </c>
    </row>
    <row r="2603" spans="1:5" hidden="1" x14ac:dyDescent="0.25">
      <c r="A2603" s="1" t="s">
        <v>8285</v>
      </c>
      <c r="B2603" s="1" t="s">
        <v>2535</v>
      </c>
      <c r="C2603" s="1" t="s">
        <v>7</v>
      </c>
      <c r="D2603" s="1" t="s">
        <v>2818</v>
      </c>
      <c r="E2603" s="1" t="s">
        <v>8226</v>
      </c>
    </row>
    <row r="2604" spans="1:5" hidden="1" x14ac:dyDescent="0.25">
      <c r="A2604" s="1" t="s">
        <v>4932</v>
      </c>
      <c r="B2604" s="1" t="s">
        <v>2535</v>
      </c>
      <c r="C2604" s="1" t="s">
        <v>4893</v>
      </c>
      <c r="D2604" s="1" t="s">
        <v>2818</v>
      </c>
      <c r="E2604" s="1" t="s">
        <v>4933</v>
      </c>
    </row>
    <row r="2605" spans="1:5" hidden="1" x14ac:dyDescent="0.25">
      <c r="A2605" s="1" t="s">
        <v>6964</v>
      </c>
      <c r="B2605" s="1" t="s">
        <v>2535</v>
      </c>
      <c r="C2605" s="1" t="s">
        <v>7</v>
      </c>
      <c r="D2605" s="1" t="s">
        <v>2818</v>
      </c>
      <c r="E2605" s="1" t="s">
        <v>6965</v>
      </c>
    </row>
    <row r="2606" spans="1:5" hidden="1" x14ac:dyDescent="0.25">
      <c r="A2606" s="1" t="s">
        <v>8282</v>
      </c>
      <c r="B2606" s="1" t="s">
        <v>2535</v>
      </c>
      <c r="C2606" s="1" t="s">
        <v>8283</v>
      </c>
      <c r="D2606" s="1" t="s">
        <v>2818</v>
      </c>
      <c r="E2606" s="1" t="s">
        <v>8284</v>
      </c>
    </row>
    <row r="2607" spans="1:5" hidden="1" x14ac:dyDescent="0.25">
      <c r="A2607" s="1" t="s">
        <v>12234</v>
      </c>
      <c r="B2607" s="1" t="s">
        <v>2535</v>
      </c>
      <c r="C2607" s="1" t="s">
        <v>4906</v>
      </c>
      <c r="D2607" s="1" t="s">
        <v>2818</v>
      </c>
      <c r="E2607" s="1" t="s">
        <v>12235</v>
      </c>
    </row>
    <row r="2608" spans="1:5" hidden="1" x14ac:dyDescent="0.25">
      <c r="A2608" s="1" t="s">
        <v>4920</v>
      </c>
      <c r="B2608" s="1" t="s">
        <v>2526</v>
      </c>
      <c r="C2608" s="1" t="s">
        <v>2830</v>
      </c>
      <c r="D2608" s="1" t="s">
        <v>2818</v>
      </c>
      <c r="E2608" s="1" t="s">
        <v>4921</v>
      </c>
    </row>
    <row r="2609" spans="1:5" hidden="1" x14ac:dyDescent="0.25">
      <c r="A2609" s="1" t="s">
        <v>5006</v>
      </c>
      <c r="B2609" s="1" t="s">
        <v>5007</v>
      </c>
      <c r="C2609" s="1" t="s">
        <v>4981</v>
      </c>
      <c r="D2609" s="1" t="s">
        <v>2818</v>
      </c>
      <c r="E2609" s="1" t="s">
        <v>5008</v>
      </c>
    </row>
    <row r="2610" spans="1:5" hidden="1" x14ac:dyDescent="0.25">
      <c r="A2610" s="1" t="s">
        <v>4996</v>
      </c>
      <c r="B2610" s="1" t="s">
        <v>4986</v>
      </c>
      <c r="C2610" s="1" t="s">
        <v>4967</v>
      </c>
      <c r="D2610" s="1" t="s">
        <v>2818</v>
      </c>
      <c r="E2610" s="1" t="s">
        <v>4997</v>
      </c>
    </row>
    <row r="2611" spans="1:5" hidden="1" x14ac:dyDescent="0.25">
      <c r="A2611" s="1" t="s">
        <v>5004</v>
      </c>
      <c r="B2611" s="1" t="s">
        <v>4986</v>
      </c>
      <c r="C2611" s="1" t="s">
        <v>4967</v>
      </c>
      <c r="D2611" s="1" t="s">
        <v>2818</v>
      </c>
      <c r="E2611" s="1" t="s">
        <v>5005</v>
      </c>
    </row>
    <row r="2612" spans="1:5" hidden="1" x14ac:dyDescent="0.25">
      <c r="A2612" s="1" t="s">
        <v>2579</v>
      </c>
      <c r="B2612" s="1" t="s">
        <v>2580</v>
      </c>
      <c r="C2612" s="1" t="s">
        <v>2874</v>
      </c>
      <c r="D2612" s="1" t="s">
        <v>2818</v>
      </c>
      <c r="E2612" s="1" t="s">
        <v>2578</v>
      </c>
    </row>
    <row r="2613" spans="1:5" hidden="1" x14ac:dyDescent="0.25">
      <c r="A2613" s="1" t="s">
        <v>5000</v>
      </c>
      <c r="B2613" s="1" t="s">
        <v>2586</v>
      </c>
      <c r="C2613" s="1" t="s">
        <v>4981</v>
      </c>
      <c r="D2613" s="1" t="s">
        <v>2818</v>
      </c>
      <c r="E2613" s="1" t="s">
        <v>5001</v>
      </c>
    </row>
    <row r="2614" spans="1:5" hidden="1" x14ac:dyDescent="0.25">
      <c r="A2614" s="1" t="s">
        <v>4994</v>
      </c>
      <c r="B2614" s="1" t="s">
        <v>4986</v>
      </c>
      <c r="C2614" s="1" t="s">
        <v>4967</v>
      </c>
      <c r="D2614" s="1" t="s">
        <v>2818</v>
      </c>
      <c r="E2614" s="1" t="s">
        <v>4995</v>
      </c>
    </row>
    <row r="2615" spans="1:5" hidden="1" x14ac:dyDescent="0.25">
      <c r="A2615" s="1" t="s">
        <v>4990</v>
      </c>
      <c r="B2615" s="1" t="s">
        <v>4986</v>
      </c>
      <c r="C2615" s="1" t="s">
        <v>4967</v>
      </c>
      <c r="D2615" s="1" t="s">
        <v>2818</v>
      </c>
      <c r="E2615" s="1" t="s">
        <v>4991</v>
      </c>
    </row>
    <row r="2616" spans="1:5" hidden="1" x14ac:dyDescent="0.25">
      <c r="A2616" s="1" t="s">
        <v>5002</v>
      </c>
      <c r="B2616" s="1" t="s">
        <v>4986</v>
      </c>
      <c r="C2616" s="1" t="s">
        <v>4967</v>
      </c>
      <c r="D2616" s="1" t="s">
        <v>2818</v>
      </c>
      <c r="E2616" s="1" t="s">
        <v>5003</v>
      </c>
    </row>
    <row r="2617" spans="1:5" hidden="1" x14ac:dyDescent="0.25">
      <c r="A2617" s="1" t="s">
        <v>4985</v>
      </c>
      <c r="B2617" s="1" t="s">
        <v>4986</v>
      </c>
      <c r="C2617" s="1" t="s">
        <v>4967</v>
      </c>
      <c r="D2617" s="1" t="s">
        <v>2818</v>
      </c>
      <c r="E2617" s="1" t="s">
        <v>4987</v>
      </c>
    </row>
    <row r="2618" spans="1:5" hidden="1" x14ac:dyDescent="0.25">
      <c r="A2618" s="1" t="s">
        <v>2585</v>
      </c>
      <c r="B2618" s="1" t="s">
        <v>2586</v>
      </c>
      <c r="C2618" s="1" t="s">
        <v>2874</v>
      </c>
      <c r="D2618" s="1" t="s">
        <v>2818</v>
      </c>
      <c r="E2618" s="1" t="s">
        <v>2584</v>
      </c>
    </row>
    <row r="2619" spans="1:5" hidden="1" x14ac:dyDescent="0.25">
      <c r="A2619" s="1" t="s">
        <v>4998</v>
      </c>
      <c r="B2619" s="1" t="s">
        <v>4986</v>
      </c>
      <c r="C2619" s="1" t="s">
        <v>4967</v>
      </c>
      <c r="D2619" s="1" t="s">
        <v>2818</v>
      </c>
      <c r="E2619" s="1" t="s">
        <v>4999</v>
      </c>
    </row>
    <row r="2620" spans="1:5" hidden="1" x14ac:dyDescent="0.25">
      <c r="A2620" s="1" t="s">
        <v>4992</v>
      </c>
      <c r="B2620" s="1" t="s">
        <v>4986</v>
      </c>
      <c r="C2620" s="1" t="s">
        <v>4967</v>
      </c>
      <c r="D2620" s="1" t="s">
        <v>2818</v>
      </c>
      <c r="E2620" s="1" t="s">
        <v>4993</v>
      </c>
    </row>
    <row r="2621" spans="1:5" hidden="1" x14ac:dyDescent="0.25">
      <c r="A2621" s="1" t="s">
        <v>4988</v>
      </c>
      <c r="B2621" s="1" t="s">
        <v>2580</v>
      </c>
      <c r="C2621" s="1" t="s">
        <v>4975</v>
      </c>
      <c r="D2621" s="1" t="s">
        <v>2818</v>
      </c>
      <c r="E2621" s="1" t="s">
        <v>4989</v>
      </c>
    </row>
    <row r="2622" spans="1:5" hidden="1" x14ac:dyDescent="0.25">
      <c r="A2622" s="1" t="s">
        <v>4977</v>
      </c>
      <c r="B2622" s="1" t="s">
        <v>4966</v>
      </c>
      <c r="C2622" s="1" t="s">
        <v>4967</v>
      </c>
      <c r="D2622" s="1" t="s">
        <v>2818</v>
      </c>
      <c r="E2622" s="1" t="s">
        <v>4978</v>
      </c>
    </row>
    <row r="2623" spans="1:5" hidden="1" x14ac:dyDescent="0.25">
      <c r="A2623" s="1" t="s">
        <v>4973</v>
      </c>
      <c r="B2623" s="1" t="s">
        <v>4974</v>
      </c>
      <c r="C2623" s="1" t="s">
        <v>4975</v>
      </c>
      <c r="D2623" s="1" t="s">
        <v>2818</v>
      </c>
      <c r="E2623" s="1" t="s">
        <v>4976</v>
      </c>
    </row>
    <row r="2624" spans="1:5" hidden="1" x14ac:dyDescent="0.25">
      <c r="A2624" s="1" t="s">
        <v>4965</v>
      </c>
      <c r="B2624" s="1" t="s">
        <v>4966</v>
      </c>
      <c r="C2624" s="1" t="s">
        <v>4967</v>
      </c>
      <c r="D2624" s="1" t="s">
        <v>2818</v>
      </c>
      <c r="E2624" s="1" t="s">
        <v>4968</v>
      </c>
    </row>
    <row r="2625" spans="1:5" hidden="1" x14ac:dyDescent="0.25">
      <c r="A2625" s="1" t="s">
        <v>4971</v>
      </c>
      <c r="B2625" s="1" t="s">
        <v>4966</v>
      </c>
      <c r="C2625" s="1" t="s">
        <v>4967</v>
      </c>
      <c r="D2625" s="1" t="s">
        <v>2818</v>
      </c>
      <c r="E2625" s="1" t="s">
        <v>4972</v>
      </c>
    </row>
    <row r="2626" spans="1:5" hidden="1" x14ac:dyDescent="0.25">
      <c r="A2626" s="1" t="s">
        <v>4979</v>
      </c>
      <c r="B2626" s="1" t="s">
        <v>4980</v>
      </c>
      <c r="C2626" s="1" t="s">
        <v>4981</v>
      </c>
      <c r="D2626" s="1" t="s">
        <v>2818</v>
      </c>
      <c r="E2626" s="1" t="s">
        <v>4982</v>
      </c>
    </row>
    <row r="2627" spans="1:5" hidden="1" x14ac:dyDescent="0.25">
      <c r="A2627" s="1" t="s">
        <v>4969</v>
      </c>
      <c r="B2627" s="1" t="s">
        <v>4966</v>
      </c>
      <c r="C2627" s="1" t="s">
        <v>4967</v>
      </c>
      <c r="D2627" s="1" t="s">
        <v>2818</v>
      </c>
      <c r="E2627" s="1" t="s">
        <v>4970</v>
      </c>
    </row>
    <row r="2628" spans="1:5" hidden="1" x14ac:dyDescent="0.25">
      <c r="A2628" s="1" t="s">
        <v>4983</v>
      </c>
      <c r="B2628" s="1" t="s">
        <v>4966</v>
      </c>
      <c r="C2628" s="1" t="s">
        <v>4967</v>
      </c>
      <c r="D2628" s="1" t="s">
        <v>2818</v>
      </c>
      <c r="E2628" s="1" t="s">
        <v>4984</v>
      </c>
    </row>
    <row r="2629" spans="1:5" hidden="1" x14ac:dyDescent="0.25">
      <c r="A2629" s="1" t="s">
        <v>5009</v>
      </c>
      <c r="B2629" s="1" t="s">
        <v>5010</v>
      </c>
      <c r="C2629" s="1" t="s">
        <v>5011</v>
      </c>
      <c r="D2629" s="1" t="s">
        <v>2818</v>
      </c>
      <c r="E2629" s="1" t="s">
        <v>5012</v>
      </c>
    </row>
    <row r="2630" spans="1:5" hidden="1" x14ac:dyDescent="0.25">
      <c r="A2630" s="1" t="s">
        <v>2689</v>
      </c>
      <c r="B2630" s="1" t="s">
        <v>2690</v>
      </c>
      <c r="C2630" s="1" t="s">
        <v>2874</v>
      </c>
      <c r="D2630" s="1" t="s">
        <v>2818</v>
      </c>
      <c r="E2630" s="1" t="s">
        <v>2688</v>
      </c>
    </row>
    <row r="2631" spans="1:5" hidden="1" x14ac:dyDescent="0.25">
      <c r="A2631" s="1" t="s">
        <v>8638</v>
      </c>
      <c r="B2631" s="1" t="s">
        <v>5014</v>
      </c>
      <c r="C2631" s="1" t="s">
        <v>2830</v>
      </c>
      <c r="D2631" s="1" t="s">
        <v>2818</v>
      </c>
      <c r="E2631" s="1" t="s">
        <v>8639</v>
      </c>
    </row>
    <row r="2632" spans="1:5" hidden="1" x14ac:dyDescent="0.25">
      <c r="A2632" s="1" t="s">
        <v>12236</v>
      </c>
      <c r="B2632" s="1" t="s">
        <v>5014</v>
      </c>
      <c r="C2632" s="1" t="s">
        <v>5185</v>
      </c>
      <c r="D2632" s="1" t="s">
        <v>2818</v>
      </c>
      <c r="E2632" s="1" t="s">
        <v>12237</v>
      </c>
    </row>
    <row r="2633" spans="1:5" hidden="1" x14ac:dyDescent="0.25">
      <c r="A2633" s="1" t="s">
        <v>5020</v>
      </c>
      <c r="B2633" s="1" t="s">
        <v>5021</v>
      </c>
      <c r="C2633" s="1" t="s">
        <v>5022</v>
      </c>
      <c r="D2633" s="1" t="s">
        <v>2818</v>
      </c>
      <c r="E2633" s="1" t="s">
        <v>5023</v>
      </c>
    </row>
    <row r="2634" spans="1:5" hidden="1" x14ac:dyDescent="0.25">
      <c r="A2634" s="1" t="s">
        <v>5017</v>
      </c>
      <c r="B2634" s="1" t="s">
        <v>2690</v>
      </c>
      <c r="C2634" s="1" t="s">
        <v>5018</v>
      </c>
      <c r="D2634" s="1" t="s">
        <v>2818</v>
      </c>
      <c r="E2634" s="1" t="s">
        <v>5019</v>
      </c>
    </row>
    <row r="2635" spans="1:5" hidden="1" x14ac:dyDescent="0.25">
      <c r="A2635" s="1" t="s">
        <v>12238</v>
      </c>
      <c r="B2635" s="1" t="s">
        <v>5014</v>
      </c>
      <c r="C2635" s="1" t="s">
        <v>7</v>
      </c>
      <c r="D2635" s="1" t="s">
        <v>3060</v>
      </c>
      <c r="E2635" s="1" t="s">
        <v>12239</v>
      </c>
    </row>
    <row r="2636" spans="1:5" hidden="1" x14ac:dyDescent="0.25">
      <c r="A2636" s="1" t="s">
        <v>12240</v>
      </c>
      <c r="B2636" s="1" t="s">
        <v>5014</v>
      </c>
      <c r="C2636" s="1" t="s">
        <v>5121</v>
      </c>
      <c r="D2636" s="1" t="s">
        <v>2818</v>
      </c>
      <c r="E2636" s="1" t="s">
        <v>12241</v>
      </c>
    </row>
    <row r="2637" spans="1:5" hidden="1" x14ac:dyDescent="0.25">
      <c r="A2637" s="1" t="s">
        <v>5027</v>
      </c>
      <c r="B2637" s="1" t="s">
        <v>2690</v>
      </c>
      <c r="C2637" s="1" t="s">
        <v>5028</v>
      </c>
      <c r="D2637" s="1" t="s">
        <v>2818</v>
      </c>
      <c r="E2637" s="1" t="s">
        <v>5029</v>
      </c>
    </row>
    <row r="2638" spans="1:5" hidden="1" x14ac:dyDescent="0.25">
      <c r="A2638" s="1" t="s">
        <v>5013</v>
      </c>
      <c r="B2638" s="1" t="s">
        <v>5014</v>
      </c>
      <c r="C2638" s="1" t="s">
        <v>5015</v>
      </c>
      <c r="D2638" s="1" t="s">
        <v>2818</v>
      </c>
      <c r="E2638" s="1" t="s">
        <v>5016</v>
      </c>
    </row>
    <row r="2639" spans="1:5" hidden="1" x14ac:dyDescent="0.25">
      <c r="A2639" s="1" t="s">
        <v>5024</v>
      </c>
      <c r="B2639" s="1" t="s">
        <v>2690</v>
      </c>
      <c r="C2639" s="1" t="s">
        <v>5025</v>
      </c>
      <c r="D2639" s="1" t="s">
        <v>2818</v>
      </c>
      <c r="E2639" s="1" t="s">
        <v>5026</v>
      </c>
    </row>
    <row r="2640" spans="1:5" hidden="1" x14ac:dyDescent="0.25">
      <c r="A2640" s="1" t="s">
        <v>12242</v>
      </c>
      <c r="B2640" s="1" t="s">
        <v>5040</v>
      </c>
      <c r="C2640" s="1" t="s">
        <v>5121</v>
      </c>
      <c r="D2640" s="1" t="s">
        <v>2818</v>
      </c>
      <c r="E2640" s="1" t="s">
        <v>12243</v>
      </c>
    </row>
    <row r="2641" spans="1:5" hidden="1" x14ac:dyDescent="0.25">
      <c r="A2641" s="1" t="s">
        <v>5039</v>
      </c>
      <c r="B2641" s="1" t="s">
        <v>5040</v>
      </c>
      <c r="C2641" s="1" t="s">
        <v>5015</v>
      </c>
      <c r="D2641" s="1" t="s">
        <v>2818</v>
      </c>
      <c r="E2641" s="1" t="s">
        <v>5041</v>
      </c>
    </row>
    <row r="2642" spans="1:5" hidden="1" x14ac:dyDescent="0.25">
      <c r="A2642" s="1" t="s">
        <v>2671</v>
      </c>
      <c r="B2642" s="1" t="s">
        <v>2672</v>
      </c>
      <c r="C2642" s="1" t="s">
        <v>2874</v>
      </c>
      <c r="D2642" s="1" t="s">
        <v>2818</v>
      </c>
      <c r="E2642" s="1" t="s">
        <v>2670</v>
      </c>
    </row>
    <row r="2643" spans="1:5" hidden="1" x14ac:dyDescent="0.25">
      <c r="A2643" s="1" t="s">
        <v>5037</v>
      </c>
      <c r="B2643" s="1" t="s">
        <v>2672</v>
      </c>
      <c r="C2643" s="1" t="s">
        <v>5018</v>
      </c>
      <c r="D2643" s="1" t="s">
        <v>2818</v>
      </c>
      <c r="E2643" s="1" t="s">
        <v>5038</v>
      </c>
    </row>
    <row r="2644" spans="1:5" hidden="1" x14ac:dyDescent="0.25">
      <c r="A2644" s="1" t="s">
        <v>5034</v>
      </c>
      <c r="B2644" s="1" t="s">
        <v>5035</v>
      </c>
      <c r="C2644" s="1" t="s">
        <v>5022</v>
      </c>
      <c r="D2644" s="1" t="s">
        <v>2818</v>
      </c>
      <c r="E2644" s="1" t="s">
        <v>5036</v>
      </c>
    </row>
    <row r="2645" spans="1:5" hidden="1" x14ac:dyDescent="0.25">
      <c r="A2645" s="1" t="s">
        <v>5030</v>
      </c>
      <c r="B2645" s="1" t="s">
        <v>2672</v>
      </c>
      <c r="C2645" s="1" t="s">
        <v>5025</v>
      </c>
      <c r="D2645" s="1" t="s">
        <v>2818</v>
      </c>
      <c r="E2645" s="1" t="s">
        <v>5031</v>
      </c>
    </row>
    <row r="2646" spans="1:5" hidden="1" x14ac:dyDescent="0.25">
      <c r="A2646" s="1" t="s">
        <v>5032</v>
      </c>
      <c r="B2646" s="1" t="s">
        <v>2672</v>
      </c>
      <c r="C2646" s="1" t="s">
        <v>5028</v>
      </c>
      <c r="D2646" s="1" t="s">
        <v>2818</v>
      </c>
      <c r="E2646" s="1" t="s">
        <v>5033</v>
      </c>
    </row>
    <row r="2647" spans="1:5" hidden="1" x14ac:dyDescent="0.25">
      <c r="A2647" s="1" t="s">
        <v>12244</v>
      </c>
      <c r="B2647" s="1" t="s">
        <v>5040</v>
      </c>
      <c r="C2647" s="1" t="s">
        <v>5185</v>
      </c>
      <c r="D2647" s="1" t="s">
        <v>2818</v>
      </c>
      <c r="E2647" s="1" t="s">
        <v>12245</v>
      </c>
    </row>
    <row r="2648" spans="1:5" hidden="1" x14ac:dyDescent="0.25">
      <c r="A2648" s="1" t="s">
        <v>5047</v>
      </c>
      <c r="B2648" s="1" t="s">
        <v>2592</v>
      </c>
      <c r="C2648" s="1" t="s">
        <v>7</v>
      </c>
      <c r="D2648" s="1" t="s">
        <v>3060</v>
      </c>
      <c r="E2648" s="1" t="s">
        <v>5048</v>
      </c>
    </row>
    <row r="2649" spans="1:5" hidden="1" x14ac:dyDescent="0.25">
      <c r="A2649" s="1" t="s">
        <v>5136</v>
      </c>
      <c r="B2649" s="1" t="s">
        <v>5050</v>
      </c>
      <c r="C2649" s="1" t="s">
        <v>5051</v>
      </c>
      <c r="D2649" s="1" t="s">
        <v>2818</v>
      </c>
      <c r="E2649" s="1" t="s">
        <v>5137</v>
      </c>
    </row>
    <row r="2650" spans="1:5" hidden="1" x14ac:dyDescent="0.25">
      <c r="A2650" s="1" t="s">
        <v>5107</v>
      </c>
      <c r="B2650" s="1" t="s">
        <v>5050</v>
      </c>
      <c r="C2650" s="1" t="s">
        <v>5051</v>
      </c>
      <c r="D2650" s="1" t="s">
        <v>2818</v>
      </c>
      <c r="E2650" s="1" t="s">
        <v>5108</v>
      </c>
    </row>
    <row r="2651" spans="1:5" hidden="1" x14ac:dyDescent="0.25">
      <c r="A2651" s="1" t="s">
        <v>10785</v>
      </c>
      <c r="B2651" s="1" t="s">
        <v>5113</v>
      </c>
      <c r="C2651" s="1" t="s">
        <v>7</v>
      </c>
      <c r="D2651" s="1" t="s">
        <v>2818</v>
      </c>
      <c r="E2651" s="1" t="s">
        <v>10784</v>
      </c>
    </row>
    <row r="2652" spans="1:5" hidden="1" x14ac:dyDescent="0.25">
      <c r="A2652" s="1" t="s">
        <v>8292</v>
      </c>
      <c r="B2652" s="1" t="s">
        <v>2604</v>
      </c>
      <c r="C2652" s="1" t="s">
        <v>8293</v>
      </c>
      <c r="D2652" s="1" t="s">
        <v>3060</v>
      </c>
      <c r="E2652" s="1" t="s">
        <v>8294</v>
      </c>
    </row>
    <row r="2653" spans="1:5" hidden="1" x14ac:dyDescent="0.25">
      <c r="A2653" s="1" t="s">
        <v>5208</v>
      </c>
      <c r="B2653" s="1" t="s">
        <v>2604</v>
      </c>
      <c r="C2653" s="1" t="s">
        <v>5209</v>
      </c>
      <c r="D2653" s="1" t="s">
        <v>3060</v>
      </c>
      <c r="E2653" s="1" t="s">
        <v>5210</v>
      </c>
    </row>
    <row r="2654" spans="1:5" hidden="1" x14ac:dyDescent="0.25">
      <c r="A2654" s="1" t="s">
        <v>10781</v>
      </c>
      <c r="B2654" s="1" t="s">
        <v>5113</v>
      </c>
      <c r="C2654" s="1" t="s">
        <v>7</v>
      </c>
      <c r="D2654" s="1" t="s">
        <v>2818</v>
      </c>
      <c r="E2654" s="1" t="s">
        <v>10780</v>
      </c>
    </row>
    <row r="2655" spans="1:5" hidden="1" x14ac:dyDescent="0.25">
      <c r="A2655" s="1" t="s">
        <v>5056</v>
      </c>
      <c r="B2655" s="1" t="s">
        <v>5050</v>
      </c>
      <c r="C2655" s="1" t="s">
        <v>5051</v>
      </c>
      <c r="D2655" s="1" t="s">
        <v>2818</v>
      </c>
      <c r="E2655" s="1" t="s">
        <v>5057</v>
      </c>
    </row>
    <row r="2656" spans="1:5" hidden="1" x14ac:dyDescent="0.25">
      <c r="A2656" s="1" t="s">
        <v>5111</v>
      </c>
      <c r="B2656" s="1" t="s">
        <v>5050</v>
      </c>
      <c r="C2656" s="1" t="s">
        <v>5051</v>
      </c>
      <c r="D2656" s="1" t="s">
        <v>2818</v>
      </c>
      <c r="E2656" s="1" t="s">
        <v>5112</v>
      </c>
    </row>
    <row r="2657" spans="1:5" hidden="1" x14ac:dyDescent="0.25">
      <c r="A2657" s="1" t="s">
        <v>5138</v>
      </c>
      <c r="B2657" s="1" t="s">
        <v>5050</v>
      </c>
      <c r="C2657" s="1" t="s">
        <v>5028</v>
      </c>
      <c r="D2657" s="1" t="s">
        <v>2818</v>
      </c>
      <c r="E2657" s="1" t="s">
        <v>5139</v>
      </c>
    </row>
    <row r="2658" spans="1:5" hidden="1" x14ac:dyDescent="0.25">
      <c r="A2658" s="1" t="s">
        <v>5092</v>
      </c>
      <c r="B2658" s="1" t="s">
        <v>2604</v>
      </c>
      <c r="C2658" s="1" t="s">
        <v>5018</v>
      </c>
      <c r="D2658" s="1" t="s">
        <v>2818</v>
      </c>
      <c r="E2658" s="1" t="s">
        <v>5093</v>
      </c>
    </row>
    <row r="2659" spans="1:5" hidden="1" x14ac:dyDescent="0.25">
      <c r="A2659" s="1" t="s">
        <v>5212</v>
      </c>
      <c r="B2659" s="1" t="s">
        <v>2604</v>
      </c>
      <c r="C2659" s="1" t="s">
        <v>5213</v>
      </c>
      <c r="D2659" s="1" t="s">
        <v>2818</v>
      </c>
      <c r="E2659" s="1" t="s">
        <v>5214</v>
      </c>
    </row>
    <row r="2660" spans="1:5" hidden="1" x14ac:dyDescent="0.25">
      <c r="A2660" s="1" t="s">
        <v>5109</v>
      </c>
      <c r="B2660" s="1" t="s">
        <v>5050</v>
      </c>
      <c r="C2660" s="1" t="s">
        <v>5051</v>
      </c>
      <c r="D2660" s="1" t="s">
        <v>2818</v>
      </c>
      <c r="E2660" s="1" t="s">
        <v>5110</v>
      </c>
    </row>
    <row r="2661" spans="1:5" hidden="1" x14ac:dyDescent="0.25">
      <c r="A2661" s="1" t="s">
        <v>5189</v>
      </c>
      <c r="B2661" s="1" t="s">
        <v>5050</v>
      </c>
      <c r="C2661" s="1" t="s">
        <v>5051</v>
      </c>
      <c r="D2661" s="1" t="s">
        <v>2818</v>
      </c>
      <c r="E2661" s="1" t="s">
        <v>5190</v>
      </c>
    </row>
    <row r="2662" spans="1:5" hidden="1" x14ac:dyDescent="0.25">
      <c r="A2662" s="1" t="s">
        <v>5163</v>
      </c>
      <c r="B2662" s="1" t="s">
        <v>2592</v>
      </c>
      <c r="C2662" s="1" t="s">
        <v>2874</v>
      </c>
      <c r="D2662" s="1" t="s">
        <v>2818</v>
      </c>
      <c r="E2662" s="1" t="s">
        <v>2626</v>
      </c>
    </row>
    <row r="2663" spans="1:5" hidden="1" x14ac:dyDescent="0.25">
      <c r="A2663" s="1" t="s">
        <v>5133</v>
      </c>
      <c r="B2663" s="1" t="s">
        <v>2604</v>
      </c>
      <c r="C2663" s="1" t="s">
        <v>5134</v>
      </c>
      <c r="D2663" s="1" t="s">
        <v>2818</v>
      </c>
      <c r="E2663" s="1" t="s">
        <v>5135</v>
      </c>
    </row>
    <row r="2664" spans="1:5" hidden="1" x14ac:dyDescent="0.25">
      <c r="A2664" s="1" t="s">
        <v>5053</v>
      </c>
      <c r="B2664" s="1" t="s">
        <v>2604</v>
      </c>
      <c r="C2664" s="1" t="s">
        <v>5054</v>
      </c>
      <c r="D2664" s="1" t="s">
        <v>3060</v>
      </c>
      <c r="E2664" s="1" t="s">
        <v>5055</v>
      </c>
    </row>
    <row r="2665" spans="1:5" hidden="1" x14ac:dyDescent="0.25">
      <c r="A2665" s="1" t="s">
        <v>2613</v>
      </c>
      <c r="B2665" s="1" t="s">
        <v>2592</v>
      </c>
      <c r="C2665" s="1" t="s">
        <v>2874</v>
      </c>
      <c r="D2665" s="1" t="s">
        <v>2818</v>
      </c>
      <c r="E2665" s="1" t="s">
        <v>2612</v>
      </c>
    </row>
    <row r="2666" spans="1:5" hidden="1" x14ac:dyDescent="0.25">
      <c r="A2666" s="1" t="s">
        <v>5085</v>
      </c>
      <c r="B2666" s="1" t="s">
        <v>2604</v>
      </c>
      <c r="C2666" s="1" t="s">
        <v>5086</v>
      </c>
      <c r="D2666" s="1" t="s">
        <v>3060</v>
      </c>
      <c r="E2666" s="1" t="s">
        <v>5087</v>
      </c>
    </row>
    <row r="2667" spans="1:5" hidden="1" x14ac:dyDescent="0.25">
      <c r="A2667" s="1" t="s">
        <v>5083</v>
      </c>
      <c r="B2667" s="1" t="s">
        <v>2604</v>
      </c>
      <c r="C2667" s="1" t="s">
        <v>5025</v>
      </c>
      <c r="D2667" s="1" t="s">
        <v>2818</v>
      </c>
      <c r="E2667" s="1" t="s">
        <v>5084</v>
      </c>
    </row>
    <row r="2668" spans="1:5" hidden="1" x14ac:dyDescent="0.25">
      <c r="A2668" s="1" t="s">
        <v>5196</v>
      </c>
      <c r="B2668" s="1" t="s">
        <v>5050</v>
      </c>
      <c r="C2668" s="1" t="s">
        <v>5051</v>
      </c>
      <c r="D2668" s="1" t="s">
        <v>2818</v>
      </c>
      <c r="E2668" s="1" t="s">
        <v>5197</v>
      </c>
    </row>
    <row r="2669" spans="1:5" hidden="1" x14ac:dyDescent="0.25">
      <c r="A2669" s="1" t="s">
        <v>5215</v>
      </c>
      <c r="B2669" s="1" t="s">
        <v>5050</v>
      </c>
      <c r="C2669" s="1" t="s">
        <v>5051</v>
      </c>
      <c r="D2669" s="1" t="s">
        <v>2818</v>
      </c>
      <c r="E2669" s="1" t="s">
        <v>5216</v>
      </c>
    </row>
    <row r="2670" spans="1:5" hidden="1" x14ac:dyDescent="0.25">
      <c r="A2670" s="1" t="s">
        <v>5100</v>
      </c>
      <c r="B2670" s="1" t="s">
        <v>5046</v>
      </c>
      <c r="C2670" s="1" t="s">
        <v>7</v>
      </c>
      <c r="D2670" s="1" t="s">
        <v>3060</v>
      </c>
      <c r="E2670" s="1" t="s">
        <v>5101</v>
      </c>
    </row>
    <row r="2671" spans="1:5" hidden="1" x14ac:dyDescent="0.25">
      <c r="A2671" s="1" t="s">
        <v>5114</v>
      </c>
      <c r="B2671" s="1" t="s">
        <v>5050</v>
      </c>
      <c r="C2671" s="1" t="s">
        <v>5051</v>
      </c>
      <c r="D2671" s="1" t="s">
        <v>2818</v>
      </c>
      <c r="E2671" s="1" t="s">
        <v>5115</v>
      </c>
    </row>
    <row r="2672" spans="1:5" hidden="1" x14ac:dyDescent="0.25">
      <c r="A2672" s="1" t="s">
        <v>5219</v>
      </c>
      <c r="B2672" s="1" t="s">
        <v>2604</v>
      </c>
      <c r="C2672" s="1" t="s">
        <v>5220</v>
      </c>
      <c r="D2672" s="1" t="s">
        <v>2818</v>
      </c>
      <c r="E2672" s="1" t="s">
        <v>5221</v>
      </c>
    </row>
    <row r="2673" spans="1:5" hidden="1" x14ac:dyDescent="0.25">
      <c r="A2673" s="1" t="s">
        <v>5145</v>
      </c>
      <c r="B2673" s="1" t="s">
        <v>5050</v>
      </c>
      <c r="C2673" s="1" t="s">
        <v>5051</v>
      </c>
      <c r="D2673" s="1" t="s">
        <v>2818</v>
      </c>
      <c r="E2673" s="1" t="s">
        <v>5146</v>
      </c>
    </row>
    <row r="2674" spans="1:5" hidden="1" x14ac:dyDescent="0.25">
      <c r="A2674" s="1" t="s">
        <v>2639</v>
      </c>
      <c r="B2674" s="1" t="s">
        <v>2592</v>
      </c>
      <c r="C2674" s="1" t="s">
        <v>2874</v>
      </c>
      <c r="D2674" s="1" t="s">
        <v>2818</v>
      </c>
      <c r="E2674" s="1" t="s">
        <v>2638</v>
      </c>
    </row>
    <row r="2675" spans="1:5" hidden="1" x14ac:dyDescent="0.25">
      <c r="A2675" s="1" t="s">
        <v>5191</v>
      </c>
      <c r="B2675" s="1" t="s">
        <v>2592</v>
      </c>
      <c r="C2675" s="1" t="s">
        <v>2874</v>
      </c>
      <c r="D2675" s="1" t="s">
        <v>2818</v>
      </c>
      <c r="E2675" s="1" t="s">
        <v>2645</v>
      </c>
    </row>
    <row r="2676" spans="1:5" hidden="1" x14ac:dyDescent="0.25">
      <c r="A2676" s="1" t="s">
        <v>5119</v>
      </c>
      <c r="B2676" s="1" t="s">
        <v>5120</v>
      </c>
      <c r="C2676" s="1" t="s">
        <v>5121</v>
      </c>
      <c r="D2676" s="1" t="s">
        <v>2818</v>
      </c>
      <c r="E2676" s="1" t="s">
        <v>5122</v>
      </c>
    </row>
    <row r="2677" spans="1:5" hidden="1" x14ac:dyDescent="0.25">
      <c r="A2677" s="1" t="s">
        <v>5206</v>
      </c>
      <c r="B2677" s="1" t="s">
        <v>5050</v>
      </c>
      <c r="C2677" s="1" t="s">
        <v>5051</v>
      </c>
      <c r="D2677" s="1" t="s">
        <v>2818</v>
      </c>
      <c r="E2677" s="1" t="s">
        <v>5207</v>
      </c>
    </row>
    <row r="2678" spans="1:5" hidden="1" x14ac:dyDescent="0.25">
      <c r="A2678" s="1" t="s">
        <v>5123</v>
      </c>
      <c r="B2678" s="1" t="s">
        <v>5050</v>
      </c>
      <c r="C2678" s="1" t="s">
        <v>5051</v>
      </c>
      <c r="D2678" s="1" t="s">
        <v>2818</v>
      </c>
      <c r="E2678" s="1" t="s">
        <v>5124</v>
      </c>
    </row>
    <row r="2679" spans="1:5" hidden="1" x14ac:dyDescent="0.25">
      <c r="A2679" s="1" t="s">
        <v>5164</v>
      </c>
      <c r="B2679" s="1" t="s">
        <v>2604</v>
      </c>
      <c r="C2679" s="1" t="s">
        <v>5165</v>
      </c>
      <c r="D2679" s="1" t="s">
        <v>2818</v>
      </c>
      <c r="E2679" s="1" t="s">
        <v>5166</v>
      </c>
    </row>
    <row r="2680" spans="1:5" hidden="1" x14ac:dyDescent="0.25">
      <c r="A2680" s="1" t="s">
        <v>12246</v>
      </c>
      <c r="B2680" s="1" t="s">
        <v>2604</v>
      </c>
      <c r="C2680" s="1" t="s">
        <v>12247</v>
      </c>
      <c r="D2680" s="1" t="s">
        <v>2818</v>
      </c>
      <c r="E2680" s="1" t="s">
        <v>12248</v>
      </c>
    </row>
    <row r="2681" spans="1:5" hidden="1" x14ac:dyDescent="0.25">
      <c r="A2681" s="1" t="s">
        <v>2685</v>
      </c>
      <c r="B2681" s="1" t="s">
        <v>2592</v>
      </c>
      <c r="C2681" s="1" t="s">
        <v>2874</v>
      </c>
      <c r="D2681" s="1" t="s">
        <v>2818</v>
      </c>
      <c r="E2681" s="1" t="s">
        <v>2684</v>
      </c>
    </row>
    <row r="2682" spans="1:5" hidden="1" x14ac:dyDescent="0.25">
      <c r="A2682" s="1" t="s">
        <v>5130</v>
      </c>
      <c r="B2682" s="1" t="s">
        <v>2604</v>
      </c>
      <c r="C2682" s="1" t="s">
        <v>5131</v>
      </c>
      <c r="D2682" s="1" t="s">
        <v>2818</v>
      </c>
      <c r="E2682" s="1" t="s">
        <v>5132</v>
      </c>
    </row>
    <row r="2683" spans="1:5" hidden="1" x14ac:dyDescent="0.25">
      <c r="A2683" s="1" t="s">
        <v>5069</v>
      </c>
      <c r="B2683" s="1" t="s">
        <v>2592</v>
      </c>
      <c r="C2683" s="1" t="s">
        <v>5070</v>
      </c>
      <c r="D2683" s="1" t="s">
        <v>2818</v>
      </c>
      <c r="E2683" s="1" t="s">
        <v>5071</v>
      </c>
    </row>
    <row r="2684" spans="1:5" hidden="1" x14ac:dyDescent="0.25">
      <c r="A2684" s="1" t="s">
        <v>8640</v>
      </c>
      <c r="B2684" s="1" t="s">
        <v>5113</v>
      </c>
      <c r="C2684" s="1" t="s">
        <v>2830</v>
      </c>
      <c r="D2684" s="1" t="s">
        <v>2818</v>
      </c>
      <c r="E2684" s="1" t="s">
        <v>8641</v>
      </c>
    </row>
    <row r="2685" spans="1:5" hidden="1" x14ac:dyDescent="0.25">
      <c r="A2685" s="1" t="s">
        <v>5179</v>
      </c>
      <c r="B2685" s="1" t="s">
        <v>2604</v>
      </c>
      <c r="C2685" s="1" t="s">
        <v>5180</v>
      </c>
      <c r="D2685" s="1" t="s">
        <v>3060</v>
      </c>
      <c r="E2685" s="1" t="s">
        <v>5181</v>
      </c>
    </row>
    <row r="2686" spans="1:5" hidden="1" x14ac:dyDescent="0.25">
      <c r="A2686" s="1" t="s">
        <v>5177</v>
      </c>
      <c r="B2686" s="1" t="s">
        <v>5050</v>
      </c>
      <c r="C2686" s="1" t="s">
        <v>5051</v>
      </c>
      <c r="D2686" s="1" t="s">
        <v>2818</v>
      </c>
      <c r="E2686" s="1" t="s">
        <v>5178</v>
      </c>
    </row>
    <row r="2687" spans="1:5" hidden="1" x14ac:dyDescent="0.25">
      <c r="A2687" s="1" t="s">
        <v>5184</v>
      </c>
      <c r="B2687" s="1" t="s">
        <v>5120</v>
      </c>
      <c r="C2687" s="1" t="s">
        <v>5185</v>
      </c>
      <c r="D2687" s="1" t="s">
        <v>2818</v>
      </c>
      <c r="E2687" s="1" t="s">
        <v>5186</v>
      </c>
    </row>
    <row r="2688" spans="1:5" hidden="1" x14ac:dyDescent="0.25">
      <c r="A2688" s="1" t="s">
        <v>2631</v>
      </c>
      <c r="B2688" s="1" t="s">
        <v>2592</v>
      </c>
      <c r="C2688" s="1" t="s">
        <v>2874</v>
      </c>
      <c r="D2688" s="1" t="s">
        <v>2818</v>
      </c>
      <c r="E2688" s="1" t="s">
        <v>2630</v>
      </c>
    </row>
    <row r="2689" spans="1:5" hidden="1" x14ac:dyDescent="0.25">
      <c r="A2689" s="1" t="s">
        <v>2591</v>
      </c>
      <c r="B2689" s="1" t="s">
        <v>2592</v>
      </c>
      <c r="C2689" s="1" t="s">
        <v>2874</v>
      </c>
      <c r="D2689" s="1" t="s">
        <v>2818</v>
      </c>
      <c r="E2689" s="1" t="s">
        <v>2590</v>
      </c>
    </row>
    <row r="2690" spans="1:5" hidden="1" x14ac:dyDescent="0.25">
      <c r="A2690" s="1" t="s">
        <v>5058</v>
      </c>
      <c r="B2690" s="1" t="s">
        <v>5050</v>
      </c>
      <c r="C2690" s="1" t="s">
        <v>5051</v>
      </c>
      <c r="D2690" s="1" t="s">
        <v>2818</v>
      </c>
      <c r="E2690" s="1" t="s">
        <v>5059</v>
      </c>
    </row>
    <row r="2691" spans="1:5" hidden="1" x14ac:dyDescent="0.25">
      <c r="A2691" s="1" t="s">
        <v>5072</v>
      </c>
      <c r="B2691" s="1" t="s">
        <v>5050</v>
      </c>
      <c r="C2691" s="1" t="s">
        <v>5051</v>
      </c>
      <c r="D2691" s="1" t="s">
        <v>2818</v>
      </c>
      <c r="E2691" s="1" t="s">
        <v>5073</v>
      </c>
    </row>
    <row r="2692" spans="1:5" hidden="1" x14ac:dyDescent="0.25">
      <c r="A2692" s="1" t="s">
        <v>2661</v>
      </c>
      <c r="B2692" s="1" t="s">
        <v>2592</v>
      </c>
      <c r="C2692" s="1" t="s">
        <v>2874</v>
      </c>
      <c r="D2692" s="1" t="s">
        <v>2818</v>
      </c>
      <c r="E2692" s="1" t="s">
        <v>2660</v>
      </c>
    </row>
    <row r="2693" spans="1:5" hidden="1" x14ac:dyDescent="0.25">
      <c r="A2693" s="1" t="s">
        <v>5147</v>
      </c>
      <c r="B2693" s="1" t="s">
        <v>2604</v>
      </c>
      <c r="C2693" s="1" t="s">
        <v>5148</v>
      </c>
      <c r="D2693" s="1" t="s">
        <v>2818</v>
      </c>
      <c r="E2693" s="1" t="s">
        <v>5149</v>
      </c>
    </row>
    <row r="2694" spans="1:5" hidden="1" x14ac:dyDescent="0.25">
      <c r="A2694" s="1" t="s">
        <v>5192</v>
      </c>
      <c r="B2694" s="1" t="s">
        <v>5050</v>
      </c>
      <c r="C2694" s="1" t="s">
        <v>5051</v>
      </c>
      <c r="D2694" s="1" t="s">
        <v>2818</v>
      </c>
      <c r="E2694" s="1" t="s">
        <v>5193</v>
      </c>
    </row>
    <row r="2695" spans="1:5" hidden="1" x14ac:dyDescent="0.25">
      <c r="A2695" s="1" t="s">
        <v>5105</v>
      </c>
      <c r="B2695" s="1" t="s">
        <v>5050</v>
      </c>
      <c r="C2695" s="1" t="s">
        <v>5051</v>
      </c>
      <c r="D2695" s="1" t="s">
        <v>2818</v>
      </c>
      <c r="E2695" s="1" t="s">
        <v>5106</v>
      </c>
    </row>
    <row r="2696" spans="1:5" hidden="1" x14ac:dyDescent="0.25">
      <c r="A2696" s="1" t="s">
        <v>5042</v>
      </c>
      <c r="B2696" s="1" t="s">
        <v>2604</v>
      </c>
      <c r="C2696" s="1" t="s">
        <v>5043</v>
      </c>
      <c r="D2696" s="1" t="s">
        <v>3060</v>
      </c>
      <c r="E2696" s="1" t="s">
        <v>5044</v>
      </c>
    </row>
    <row r="2697" spans="1:5" hidden="1" x14ac:dyDescent="0.25">
      <c r="A2697" s="1" t="s">
        <v>5049</v>
      </c>
      <c r="B2697" s="1" t="s">
        <v>5050</v>
      </c>
      <c r="C2697" s="1" t="s">
        <v>5051</v>
      </c>
      <c r="D2697" s="1" t="s">
        <v>2818</v>
      </c>
      <c r="E2697" s="1" t="s">
        <v>5052</v>
      </c>
    </row>
    <row r="2698" spans="1:5" hidden="1" x14ac:dyDescent="0.25">
      <c r="A2698" s="1" t="s">
        <v>2617</v>
      </c>
      <c r="B2698" s="1" t="s">
        <v>2592</v>
      </c>
      <c r="C2698" s="1" t="s">
        <v>2874</v>
      </c>
      <c r="D2698" s="1" t="s">
        <v>2818</v>
      </c>
      <c r="E2698" s="1" t="s">
        <v>2616</v>
      </c>
    </row>
    <row r="2699" spans="1:5" hidden="1" x14ac:dyDescent="0.25">
      <c r="A2699" s="1" t="s">
        <v>5154</v>
      </c>
      <c r="B2699" s="1" t="s">
        <v>2604</v>
      </c>
      <c r="C2699" s="1" t="s">
        <v>5155</v>
      </c>
      <c r="D2699" s="1" t="s">
        <v>3060</v>
      </c>
      <c r="E2699" s="1" t="s">
        <v>5156</v>
      </c>
    </row>
    <row r="2700" spans="1:5" hidden="1" x14ac:dyDescent="0.25">
      <c r="A2700" s="1" t="s">
        <v>5172</v>
      </c>
      <c r="B2700" s="1" t="s">
        <v>2604</v>
      </c>
      <c r="C2700" s="1" t="s">
        <v>5173</v>
      </c>
      <c r="D2700" s="1" t="s">
        <v>3060</v>
      </c>
      <c r="E2700" s="1" t="s">
        <v>5174</v>
      </c>
    </row>
    <row r="2701" spans="1:5" hidden="1" x14ac:dyDescent="0.25">
      <c r="A2701" s="1" t="s">
        <v>5187</v>
      </c>
      <c r="B2701" s="1" t="s">
        <v>5050</v>
      </c>
      <c r="C2701" s="1" t="s">
        <v>5051</v>
      </c>
      <c r="D2701" s="1" t="s">
        <v>2818</v>
      </c>
      <c r="E2701" s="1" t="s">
        <v>5188</v>
      </c>
    </row>
    <row r="2702" spans="1:5" hidden="1" x14ac:dyDescent="0.25">
      <c r="A2702" s="1" t="s">
        <v>5198</v>
      </c>
      <c r="B2702" s="1" t="s">
        <v>5050</v>
      </c>
      <c r="C2702" s="1" t="s">
        <v>5051</v>
      </c>
      <c r="D2702" s="1" t="s">
        <v>2818</v>
      </c>
      <c r="E2702" s="1" t="s">
        <v>5199</v>
      </c>
    </row>
    <row r="2703" spans="1:5" hidden="1" x14ac:dyDescent="0.25">
      <c r="A2703" s="1" t="s">
        <v>5217</v>
      </c>
      <c r="B2703" s="1" t="s">
        <v>5050</v>
      </c>
      <c r="C2703" s="1" t="s">
        <v>5051</v>
      </c>
      <c r="D2703" s="1" t="s">
        <v>2818</v>
      </c>
      <c r="E2703" s="1" t="s">
        <v>5218</v>
      </c>
    </row>
    <row r="2704" spans="1:5" hidden="1" x14ac:dyDescent="0.25">
      <c r="A2704" s="1" t="s">
        <v>2681</v>
      </c>
      <c r="B2704" s="1" t="s">
        <v>2592</v>
      </c>
      <c r="C2704" s="1" t="s">
        <v>2874</v>
      </c>
      <c r="D2704" s="1" t="s">
        <v>2818</v>
      </c>
      <c r="E2704" s="1" t="s">
        <v>2680</v>
      </c>
    </row>
    <row r="2705" spans="1:5" hidden="1" x14ac:dyDescent="0.25">
      <c r="A2705" s="1" t="s">
        <v>5065</v>
      </c>
      <c r="B2705" s="1" t="s">
        <v>5050</v>
      </c>
      <c r="C2705" s="1" t="s">
        <v>5051</v>
      </c>
      <c r="D2705" s="1" t="s">
        <v>2818</v>
      </c>
      <c r="E2705" s="1" t="s">
        <v>5066</v>
      </c>
    </row>
    <row r="2706" spans="1:5" hidden="1" x14ac:dyDescent="0.25">
      <c r="A2706" s="1" t="s">
        <v>5045</v>
      </c>
      <c r="B2706" s="1" t="s">
        <v>5046</v>
      </c>
      <c r="C2706" s="1" t="s">
        <v>7</v>
      </c>
      <c r="D2706" s="1" t="s">
        <v>2818</v>
      </c>
      <c r="E2706" s="1" t="s">
        <v>276</v>
      </c>
    </row>
    <row r="2707" spans="1:5" hidden="1" x14ac:dyDescent="0.25">
      <c r="A2707" s="1" t="s">
        <v>5078</v>
      </c>
      <c r="B2707" s="1" t="s">
        <v>2604</v>
      </c>
      <c r="C2707" s="1" t="s">
        <v>5079</v>
      </c>
      <c r="D2707" s="1" t="s">
        <v>2818</v>
      </c>
      <c r="E2707" s="1" t="s">
        <v>5080</v>
      </c>
    </row>
    <row r="2708" spans="1:5" hidden="1" x14ac:dyDescent="0.25">
      <c r="A2708" s="1" t="s">
        <v>5143</v>
      </c>
      <c r="B2708" s="1" t="s">
        <v>5113</v>
      </c>
      <c r="C2708" s="1" t="s">
        <v>5015</v>
      </c>
      <c r="D2708" s="1" t="s">
        <v>2818</v>
      </c>
      <c r="E2708" s="1" t="s">
        <v>5144</v>
      </c>
    </row>
    <row r="2709" spans="1:5" hidden="1" x14ac:dyDescent="0.25">
      <c r="A2709" s="1" t="s">
        <v>5062</v>
      </c>
      <c r="B2709" s="1" t="s">
        <v>2604</v>
      </c>
      <c r="C2709" s="1" t="s">
        <v>5063</v>
      </c>
      <c r="D2709" s="1" t="s">
        <v>3060</v>
      </c>
      <c r="E2709" s="1" t="s">
        <v>5064</v>
      </c>
    </row>
    <row r="2710" spans="1:5" hidden="1" x14ac:dyDescent="0.25">
      <c r="A2710" s="1" t="s">
        <v>5140</v>
      </c>
      <c r="B2710" s="1" t="s">
        <v>2604</v>
      </c>
      <c r="C2710" s="1" t="s">
        <v>5141</v>
      </c>
      <c r="D2710" s="1" t="s">
        <v>2818</v>
      </c>
      <c r="E2710" s="1" t="s">
        <v>5142</v>
      </c>
    </row>
    <row r="2711" spans="1:5" hidden="1" x14ac:dyDescent="0.25">
      <c r="A2711" s="1" t="s">
        <v>5090</v>
      </c>
      <c r="B2711" s="1" t="s">
        <v>5050</v>
      </c>
      <c r="C2711" s="1" t="s">
        <v>5051</v>
      </c>
      <c r="D2711" s="1" t="s">
        <v>2818</v>
      </c>
      <c r="E2711" s="1" t="s">
        <v>5091</v>
      </c>
    </row>
    <row r="2712" spans="1:5" hidden="1" x14ac:dyDescent="0.25">
      <c r="A2712" s="1" t="s">
        <v>5116</v>
      </c>
      <c r="B2712" s="1" t="s">
        <v>2604</v>
      </c>
      <c r="C2712" s="1" t="s">
        <v>5117</v>
      </c>
      <c r="D2712" s="1" t="s">
        <v>3060</v>
      </c>
      <c r="E2712" s="1" t="s">
        <v>5118</v>
      </c>
    </row>
    <row r="2713" spans="1:5" hidden="1" x14ac:dyDescent="0.25">
      <c r="A2713" s="1" t="s">
        <v>5157</v>
      </c>
      <c r="B2713" s="1" t="s">
        <v>2604</v>
      </c>
      <c r="C2713" s="1" t="s">
        <v>5158</v>
      </c>
      <c r="D2713" s="1" t="s">
        <v>2818</v>
      </c>
      <c r="E2713" s="1" t="s">
        <v>5159</v>
      </c>
    </row>
    <row r="2714" spans="1:5" hidden="1" x14ac:dyDescent="0.25">
      <c r="A2714" s="1" t="s">
        <v>5094</v>
      </c>
      <c r="B2714" s="1" t="s">
        <v>5050</v>
      </c>
      <c r="C2714" s="1" t="s">
        <v>5051</v>
      </c>
      <c r="D2714" s="1" t="s">
        <v>2818</v>
      </c>
      <c r="E2714" s="1" t="s">
        <v>5095</v>
      </c>
    </row>
    <row r="2715" spans="1:5" hidden="1" x14ac:dyDescent="0.25">
      <c r="A2715" s="1" t="s">
        <v>2624</v>
      </c>
      <c r="B2715" s="1" t="s">
        <v>2604</v>
      </c>
      <c r="C2715" s="1" t="s">
        <v>2874</v>
      </c>
      <c r="D2715" s="1" t="s">
        <v>2818</v>
      </c>
      <c r="E2715" s="1" t="s">
        <v>287</v>
      </c>
    </row>
    <row r="2716" spans="1:5" hidden="1" x14ac:dyDescent="0.25">
      <c r="A2716" s="1" t="s">
        <v>2635</v>
      </c>
      <c r="B2716" s="1" t="s">
        <v>2592</v>
      </c>
      <c r="C2716" s="1" t="s">
        <v>2874</v>
      </c>
      <c r="D2716" s="1" t="s">
        <v>2818</v>
      </c>
      <c r="E2716" s="1" t="s">
        <v>2634</v>
      </c>
    </row>
    <row r="2717" spans="1:5" hidden="1" x14ac:dyDescent="0.25">
      <c r="A2717" s="1" t="s">
        <v>2677</v>
      </c>
      <c r="B2717" s="1" t="s">
        <v>2592</v>
      </c>
      <c r="C2717" s="1" t="s">
        <v>2874</v>
      </c>
      <c r="D2717" s="1" t="s">
        <v>2818</v>
      </c>
      <c r="E2717" s="1" t="s">
        <v>2676</v>
      </c>
    </row>
    <row r="2718" spans="1:5" hidden="1" x14ac:dyDescent="0.25">
      <c r="A2718" s="1" t="s">
        <v>5067</v>
      </c>
      <c r="B2718" s="1" t="s">
        <v>5050</v>
      </c>
      <c r="C2718" s="1" t="s">
        <v>5051</v>
      </c>
      <c r="D2718" s="1" t="s">
        <v>2818</v>
      </c>
      <c r="E2718" s="1" t="s">
        <v>5068</v>
      </c>
    </row>
    <row r="2719" spans="1:5" hidden="1" x14ac:dyDescent="0.25">
      <c r="A2719" s="1" t="s">
        <v>2609</v>
      </c>
      <c r="B2719" s="1" t="s">
        <v>2592</v>
      </c>
      <c r="C2719" s="1" t="s">
        <v>2874</v>
      </c>
      <c r="D2719" s="1" t="s">
        <v>2818</v>
      </c>
      <c r="E2719" s="1" t="s">
        <v>2608</v>
      </c>
    </row>
    <row r="2720" spans="1:5" hidden="1" x14ac:dyDescent="0.25">
      <c r="A2720" s="1" t="s">
        <v>12249</v>
      </c>
      <c r="B2720" s="1" t="s">
        <v>2604</v>
      </c>
      <c r="C2720" s="1" t="s">
        <v>12250</v>
      </c>
      <c r="D2720" s="1" t="s">
        <v>2818</v>
      </c>
      <c r="E2720" s="1" t="s">
        <v>12251</v>
      </c>
    </row>
    <row r="2721" spans="1:5" hidden="1" x14ac:dyDescent="0.25">
      <c r="A2721" s="1" t="s">
        <v>5182</v>
      </c>
      <c r="B2721" s="1" t="s">
        <v>5050</v>
      </c>
      <c r="C2721" s="1" t="s">
        <v>5051</v>
      </c>
      <c r="D2721" s="1" t="s">
        <v>2818</v>
      </c>
      <c r="E2721" s="1" t="s">
        <v>5183</v>
      </c>
    </row>
    <row r="2722" spans="1:5" hidden="1" x14ac:dyDescent="0.25">
      <c r="A2722" s="1" t="s">
        <v>2652</v>
      </c>
      <c r="B2722" s="1" t="s">
        <v>2592</v>
      </c>
      <c r="C2722" s="1" t="s">
        <v>2874</v>
      </c>
      <c r="D2722" s="1" t="s">
        <v>2818</v>
      </c>
      <c r="E2722" s="1" t="s">
        <v>2651</v>
      </c>
    </row>
    <row r="2723" spans="1:5" hidden="1" x14ac:dyDescent="0.25">
      <c r="A2723" s="1" t="s">
        <v>5150</v>
      </c>
      <c r="B2723" s="1" t="s">
        <v>5050</v>
      </c>
      <c r="C2723" s="1" t="s">
        <v>5051</v>
      </c>
      <c r="D2723" s="1" t="s">
        <v>2818</v>
      </c>
      <c r="E2723" s="1" t="s">
        <v>5151</v>
      </c>
    </row>
    <row r="2724" spans="1:5" hidden="1" x14ac:dyDescent="0.25">
      <c r="A2724" s="1" t="s">
        <v>5194</v>
      </c>
      <c r="B2724" s="1" t="s">
        <v>5050</v>
      </c>
      <c r="C2724" s="1" t="s">
        <v>5051</v>
      </c>
      <c r="D2724" s="1" t="s">
        <v>2818</v>
      </c>
      <c r="E2724" s="1" t="s">
        <v>5195</v>
      </c>
    </row>
    <row r="2725" spans="1:5" hidden="1" x14ac:dyDescent="0.25">
      <c r="A2725" s="1" t="s">
        <v>5200</v>
      </c>
      <c r="B2725" s="1" t="s">
        <v>5050</v>
      </c>
      <c r="C2725" s="1" t="s">
        <v>5051</v>
      </c>
      <c r="D2725" s="1" t="s">
        <v>2818</v>
      </c>
      <c r="E2725" s="1" t="s">
        <v>5201</v>
      </c>
    </row>
    <row r="2726" spans="1:5" hidden="1" x14ac:dyDescent="0.25">
      <c r="A2726" s="1" t="s">
        <v>5167</v>
      </c>
      <c r="B2726" s="1" t="s">
        <v>5050</v>
      </c>
      <c r="C2726" s="1" t="s">
        <v>5051</v>
      </c>
      <c r="D2726" s="1" t="s">
        <v>2818</v>
      </c>
      <c r="E2726" s="1" t="s">
        <v>5168</v>
      </c>
    </row>
    <row r="2727" spans="1:5" hidden="1" x14ac:dyDescent="0.25">
      <c r="A2727" s="1" t="s">
        <v>5102</v>
      </c>
      <c r="B2727" s="1" t="s">
        <v>2604</v>
      </c>
      <c r="C2727" s="1" t="s">
        <v>5103</v>
      </c>
      <c r="D2727" s="1" t="s">
        <v>2818</v>
      </c>
      <c r="E2727" s="1" t="s">
        <v>5104</v>
      </c>
    </row>
    <row r="2728" spans="1:5" hidden="1" x14ac:dyDescent="0.25">
      <c r="A2728" s="1" t="s">
        <v>5204</v>
      </c>
      <c r="B2728" s="1" t="s">
        <v>5050</v>
      </c>
      <c r="C2728" s="1" t="s">
        <v>5051</v>
      </c>
      <c r="D2728" s="1" t="s">
        <v>2818</v>
      </c>
      <c r="E2728" s="1" t="s">
        <v>5205</v>
      </c>
    </row>
    <row r="2729" spans="1:5" hidden="1" x14ac:dyDescent="0.25">
      <c r="A2729" s="1" t="s">
        <v>2657</v>
      </c>
      <c r="B2729" s="1" t="s">
        <v>2592</v>
      </c>
      <c r="C2729" s="1" t="s">
        <v>2874</v>
      </c>
      <c r="D2729" s="1" t="s">
        <v>2818</v>
      </c>
      <c r="E2729" s="1" t="s">
        <v>2656</v>
      </c>
    </row>
    <row r="2730" spans="1:5" hidden="1" x14ac:dyDescent="0.25">
      <c r="A2730" s="1" t="s">
        <v>5125</v>
      </c>
      <c r="B2730" s="1" t="s">
        <v>2592</v>
      </c>
      <c r="C2730" s="1" t="s">
        <v>2874</v>
      </c>
      <c r="D2730" s="1" t="s">
        <v>3060</v>
      </c>
      <c r="E2730" s="1" t="s">
        <v>5126</v>
      </c>
    </row>
    <row r="2731" spans="1:5" hidden="1" x14ac:dyDescent="0.25">
      <c r="A2731" s="1" t="s">
        <v>5074</v>
      </c>
      <c r="B2731" s="1" t="s">
        <v>5046</v>
      </c>
      <c r="C2731" s="1" t="s">
        <v>7</v>
      </c>
      <c r="D2731" s="1" t="s">
        <v>2818</v>
      </c>
      <c r="E2731" s="1" t="s">
        <v>292</v>
      </c>
    </row>
    <row r="2732" spans="1:5" hidden="1" x14ac:dyDescent="0.25">
      <c r="A2732" s="1" t="s">
        <v>5160</v>
      </c>
      <c r="B2732" s="1" t="s">
        <v>5113</v>
      </c>
      <c r="C2732" s="1" t="s">
        <v>5161</v>
      </c>
      <c r="D2732" s="1" t="s">
        <v>3060</v>
      </c>
      <c r="E2732" s="1" t="s">
        <v>5162</v>
      </c>
    </row>
    <row r="2733" spans="1:5" hidden="1" x14ac:dyDescent="0.25">
      <c r="A2733" s="1" t="s">
        <v>5088</v>
      </c>
      <c r="B2733" s="1" t="s">
        <v>5050</v>
      </c>
      <c r="C2733" s="1" t="s">
        <v>5051</v>
      </c>
      <c r="D2733" s="1" t="s">
        <v>2818</v>
      </c>
      <c r="E2733" s="1" t="s">
        <v>5089</v>
      </c>
    </row>
    <row r="2734" spans="1:5" hidden="1" x14ac:dyDescent="0.25">
      <c r="A2734" s="1" t="s">
        <v>5081</v>
      </c>
      <c r="B2734" s="1" t="s">
        <v>5050</v>
      </c>
      <c r="C2734" s="1" t="s">
        <v>5051</v>
      </c>
      <c r="D2734" s="1" t="s">
        <v>2818</v>
      </c>
      <c r="E2734" s="1" t="s">
        <v>5082</v>
      </c>
    </row>
    <row r="2735" spans="1:5" hidden="1" x14ac:dyDescent="0.25">
      <c r="A2735" s="1" t="s">
        <v>5098</v>
      </c>
      <c r="B2735" s="1" t="s">
        <v>5050</v>
      </c>
      <c r="C2735" s="1" t="s">
        <v>5051</v>
      </c>
      <c r="D2735" s="1" t="s">
        <v>2818</v>
      </c>
      <c r="E2735" s="1" t="s">
        <v>5099</v>
      </c>
    </row>
    <row r="2736" spans="1:5" hidden="1" x14ac:dyDescent="0.25">
      <c r="A2736" s="1" t="s">
        <v>5075</v>
      </c>
      <c r="B2736" s="1" t="s">
        <v>2604</v>
      </c>
      <c r="C2736" s="1" t="s">
        <v>5076</v>
      </c>
      <c r="D2736" s="1" t="s">
        <v>3060</v>
      </c>
      <c r="E2736" s="1" t="s">
        <v>5077</v>
      </c>
    </row>
    <row r="2737" spans="1:5" hidden="1" x14ac:dyDescent="0.25">
      <c r="A2737" s="1" t="s">
        <v>6984</v>
      </c>
      <c r="B2737" s="1" t="s">
        <v>5113</v>
      </c>
      <c r="C2737" s="1" t="s">
        <v>2830</v>
      </c>
      <c r="D2737" s="1" t="s">
        <v>2818</v>
      </c>
      <c r="E2737" s="1" t="s">
        <v>6985</v>
      </c>
    </row>
    <row r="2738" spans="1:5" hidden="1" x14ac:dyDescent="0.25">
      <c r="A2738" s="1" t="s">
        <v>5060</v>
      </c>
      <c r="B2738" s="1" t="s">
        <v>5050</v>
      </c>
      <c r="C2738" s="1" t="s">
        <v>5051</v>
      </c>
      <c r="D2738" s="1" t="s">
        <v>2818</v>
      </c>
      <c r="E2738" s="1" t="s">
        <v>5061</v>
      </c>
    </row>
    <row r="2739" spans="1:5" hidden="1" x14ac:dyDescent="0.25">
      <c r="A2739" s="1" t="s">
        <v>2599</v>
      </c>
      <c r="B2739" s="1" t="s">
        <v>2592</v>
      </c>
      <c r="C2739" s="1" t="s">
        <v>7</v>
      </c>
      <c r="D2739" s="1" t="s">
        <v>2818</v>
      </c>
      <c r="E2739" s="1" t="s">
        <v>2598</v>
      </c>
    </row>
    <row r="2740" spans="1:5" hidden="1" x14ac:dyDescent="0.25">
      <c r="A2740" s="1" t="s">
        <v>5169</v>
      </c>
      <c r="B2740" s="1" t="s">
        <v>2604</v>
      </c>
      <c r="C2740" s="1" t="s">
        <v>5170</v>
      </c>
      <c r="D2740" s="1" t="s">
        <v>3060</v>
      </c>
      <c r="E2740" s="1" t="s">
        <v>5171</v>
      </c>
    </row>
    <row r="2741" spans="1:5" hidden="1" x14ac:dyDescent="0.25">
      <c r="A2741" s="1" t="s">
        <v>2666</v>
      </c>
      <c r="B2741" s="1" t="s">
        <v>2592</v>
      </c>
      <c r="C2741" s="1" t="s">
        <v>2874</v>
      </c>
      <c r="D2741" s="1" t="s">
        <v>2818</v>
      </c>
      <c r="E2741" s="1" t="s">
        <v>2665</v>
      </c>
    </row>
    <row r="2742" spans="1:5" hidden="1" x14ac:dyDescent="0.25">
      <c r="A2742" s="1" t="s">
        <v>8289</v>
      </c>
      <c r="B2742" s="1" t="s">
        <v>2604</v>
      </c>
      <c r="C2742" s="1" t="s">
        <v>8290</v>
      </c>
      <c r="D2742" s="1" t="s">
        <v>3060</v>
      </c>
      <c r="E2742" s="1" t="s">
        <v>8291</v>
      </c>
    </row>
    <row r="2743" spans="1:5" hidden="1" x14ac:dyDescent="0.25">
      <c r="A2743" s="1" t="s">
        <v>8592</v>
      </c>
      <c r="B2743" s="1" t="s">
        <v>5113</v>
      </c>
      <c r="C2743" s="1" t="s">
        <v>7</v>
      </c>
      <c r="D2743" s="1" t="s">
        <v>2818</v>
      </c>
      <c r="E2743" s="1" t="s">
        <v>8591</v>
      </c>
    </row>
    <row r="2744" spans="1:5" hidden="1" x14ac:dyDescent="0.25">
      <c r="A2744" s="1" t="s">
        <v>5175</v>
      </c>
      <c r="B2744" s="1" t="s">
        <v>5050</v>
      </c>
      <c r="C2744" s="1" t="s">
        <v>5051</v>
      </c>
      <c r="D2744" s="1" t="s">
        <v>2818</v>
      </c>
      <c r="E2744" s="1" t="s">
        <v>5176</v>
      </c>
    </row>
    <row r="2745" spans="1:5" hidden="1" x14ac:dyDescent="0.25">
      <c r="A2745" s="1" t="s">
        <v>2643</v>
      </c>
      <c r="B2745" s="1" t="s">
        <v>2592</v>
      </c>
      <c r="C2745" s="1" t="s">
        <v>2874</v>
      </c>
      <c r="D2745" s="1" t="s">
        <v>2818</v>
      </c>
      <c r="E2745" s="1" t="s">
        <v>2642</v>
      </c>
    </row>
    <row r="2746" spans="1:5" hidden="1" x14ac:dyDescent="0.25">
      <c r="A2746" s="1" t="s">
        <v>5152</v>
      </c>
      <c r="B2746" s="1" t="s">
        <v>5050</v>
      </c>
      <c r="C2746" s="1" t="s">
        <v>5051</v>
      </c>
      <c r="D2746" s="1" t="s">
        <v>2818</v>
      </c>
      <c r="E2746" s="1" t="s">
        <v>5153</v>
      </c>
    </row>
    <row r="2747" spans="1:5" hidden="1" x14ac:dyDescent="0.25">
      <c r="A2747" s="1" t="s">
        <v>5202</v>
      </c>
      <c r="B2747" s="1" t="s">
        <v>5050</v>
      </c>
      <c r="C2747" s="1" t="s">
        <v>5051</v>
      </c>
      <c r="D2747" s="1" t="s">
        <v>2818</v>
      </c>
      <c r="E2747" s="1" t="s">
        <v>5203</v>
      </c>
    </row>
    <row r="2748" spans="1:5" hidden="1" x14ac:dyDescent="0.25">
      <c r="A2748" s="1" t="s">
        <v>10797</v>
      </c>
      <c r="B2748" s="1" t="s">
        <v>6135</v>
      </c>
      <c r="C2748" s="1" t="s">
        <v>10798</v>
      </c>
      <c r="D2748" s="1" t="s">
        <v>2818</v>
      </c>
      <c r="E2748" s="1" t="s">
        <v>8647</v>
      </c>
    </row>
    <row r="2749" spans="1:5" hidden="1" x14ac:dyDescent="0.25">
      <c r="A2749" s="1" t="s">
        <v>12252</v>
      </c>
      <c r="B2749" s="1" t="s">
        <v>2604</v>
      </c>
      <c r="C2749" s="1" t="s">
        <v>12253</v>
      </c>
      <c r="D2749" s="1" t="s">
        <v>2818</v>
      </c>
      <c r="E2749" s="1" t="s">
        <v>12254</v>
      </c>
    </row>
    <row r="2750" spans="1:5" hidden="1" x14ac:dyDescent="0.25">
      <c r="A2750" s="1" t="s">
        <v>5211</v>
      </c>
      <c r="B2750" s="1" t="s">
        <v>5050</v>
      </c>
      <c r="C2750" s="1" t="s">
        <v>5051</v>
      </c>
      <c r="D2750" s="1" t="s">
        <v>2818</v>
      </c>
      <c r="E2750" s="1" t="s">
        <v>281</v>
      </c>
    </row>
    <row r="2751" spans="1:5" hidden="1" x14ac:dyDescent="0.25">
      <c r="A2751" s="1" t="s">
        <v>2621</v>
      </c>
      <c r="B2751" s="1" t="s">
        <v>2592</v>
      </c>
      <c r="C2751" s="1" t="s">
        <v>2874</v>
      </c>
      <c r="D2751" s="1" t="s">
        <v>2818</v>
      </c>
      <c r="E2751" s="1" t="s">
        <v>2620</v>
      </c>
    </row>
    <row r="2752" spans="1:5" hidden="1" x14ac:dyDescent="0.25">
      <c r="A2752" s="1" t="s">
        <v>2603</v>
      </c>
      <c r="B2752" s="1" t="s">
        <v>2604</v>
      </c>
      <c r="C2752" s="1" t="s">
        <v>2874</v>
      </c>
      <c r="D2752" s="1" t="s">
        <v>2818</v>
      </c>
      <c r="E2752" s="1" t="s">
        <v>2602</v>
      </c>
    </row>
    <row r="2753" spans="1:5" hidden="1" x14ac:dyDescent="0.25">
      <c r="A2753" s="1" t="s">
        <v>5096</v>
      </c>
      <c r="B2753" s="1" t="s">
        <v>5050</v>
      </c>
      <c r="C2753" s="1" t="s">
        <v>5051</v>
      </c>
      <c r="D2753" s="1" t="s">
        <v>2818</v>
      </c>
      <c r="E2753" s="1" t="s">
        <v>5097</v>
      </c>
    </row>
    <row r="2754" spans="1:5" hidden="1" x14ac:dyDescent="0.25">
      <c r="A2754" s="1" t="s">
        <v>5127</v>
      </c>
      <c r="B2754" s="1" t="s">
        <v>2604</v>
      </c>
      <c r="C2754" s="1" t="s">
        <v>5128</v>
      </c>
      <c r="D2754" s="1" t="s">
        <v>3060</v>
      </c>
      <c r="E2754" s="1" t="s">
        <v>5129</v>
      </c>
    </row>
    <row r="2755" spans="1:5" hidden="1" x14ac:dyDescent="0.25">
      <c r="A2755" s="1" t="s">
        <v>12255</v>
      </c>
      <c r="B2755" s="1" t="s">
        <v>5227</v>
      </c>
      <c r="C2755" s="1" t="s">
        <v>5234</v>
      </c>
      <c r="D2755" s="1" t="s">
        <v>2818</v>
      </c>
      <c r="E2755" s="1" t="s">
        <v>12256</v>
      </c>
    </row>
    <row r="2756" spans="1:5" hidden="1" x14ac:dyDescent="0.25">
      <c r="A2756" s="1" t="s">
        <v>2695</v>
      </c>
      <c r="B2756" s="1" t="s">
        <v>2696</v>
      </c>
      <c r="C2756" s="1" t="s">
        <v>2874</v>
      </c>
      <c r="D2756" s="1" t="s">
        <v>2818</v>
      </c>
      <c r="E2756" s="1" t="s">
        <v>2694</v>
      </c>
    </row>
    <row r="2757" spans="1:5" hidden="1" x14ac:dyDescent="0.25">
      <c r="A2757" s="1" t="s">
        <v>5229</v>
      </c>
      <c r="B2757" s="1" t="s">
        <v>2696</v>
      </c>
      <c r="C2757" s="1" t="s">
        <v>5230</v>
      </c>
      <c r="D2757" s="1" t="s">
        <v>2818</v>
      </c>
      <c r="E2757" s="1" t="s">
        <v>5231</v>
      </c>
    </row>
    <row r="2758" spans="1:5" hidden="1" x14ac:dyDescent="0.25">
      <c r="A2758" s="1" t="s">
        <v>2719</v>
      </c>
      <c r="B2758" s="1" t="s">
        <v>2720</v>
      </c>
      <c r="C2758" s="1" t="s">
        <v>2874</v>
      </c>
      <c r="D2758" s="1" t="s">
        <v>2818</v>
      </c>
      <c r="E2758" s="1" t="s">
        <v>2718</v>
      </c>
    </row>
    <row r="2759" spans="1:5" hidden="1" x14ac:dyDescent="0.25">
      <c r="A2759" s="1" t="s">
        <v>12257</v>
      </c>
      <c r="B2759" s="1" t="s">
        <v>5235</v>
      </c>
      <c r="C2759" s="1" t="s">
        <v>5236</v>
      </c>
      <c r="D2759" s="1" t="s">
        <v>2818</v>
      </c>
      <c r="E2759" s="1" t="s">
        <v>12258</v>
      </c>
    </row>
    <row r="2760" spans="1:5" hidden="1" x14ac:dyDescent="0.25">
      <c r="A2760" s="1" t="s">
        <v>12259</v>
      </c>
      <c r="B2760" s="1" t="s">
        <v>5225</v>
      </c>
      <c r="C2760" s="1" t="s">
        <v>5226</v>
      </c>
      <c r="D2760" s="1" t="s">
        <v>2818</v>
      </c>
      <c r="E2760" s="1" t="s">
        <v>12260</v>
      </c>
    </row>
    <row r="2761" spans="1:5" hidden="1" x14ac:dyDescent="0.25">
      <c r="A2761" s="1" t="s">
        <v>5222</v>
      </c>
      <c r="B2761" s="1" t="s">
        <v>2696</v>
      </c>
      <c r="C2761" s="1" t="s">
        <v>5223</v>
      </c>
      <c r="D2761" s="1" t="s">
        <v>2818</v>
      </c>
      <c r="E2761" s="1" t="s">
        <v>5224</v>
      </c>
    </row>
    <row r="2762" spans="1:5" hidden="1" x14ac:dyDescent="0.25">
      <c r="A2762" s="1" t="s">
        <v>12261</v>
      </c>
      <c r="B2762" s="1" t="s">
        <v>5227</v>
      </c>
      <c r="C2762" s="1" t="s">
        <v>5228</v>
      </c>
      <c r="D2762" s="1" t="s">
        <v>2818</v>
      </c>
      <c r="E2762" s="1" t="s">
        <v>12262</v>
      </c>
    </row>
    <row r="2763" spans="1:5" hidden="1" x14ac:dyDescent="0.25">
      <c r="A2763" s="1" t="s">
        <v>5232</v>
      </c>
      <c r="B2763" s="1" t="s">
        <v>5227</v>
      </c>
      <c r="C2763" s="1" t="s">
        <v>5233</v>
      </c>
      <c r="D2763" s="1" t="s">
        <v>2818</v>
      </c>
      <c r="E2763" s="1" t="s">
        <v>303</v>
      </c>
    </row>
    <row r="2764" spans="1:5" hidden="1" x14ac:dyDescent="0.25">
      <c r="A2764" s="1" t="s">
        <v>5251</v>
      </c>
      <c r="B2764" s="1" t="s">
        <v>2705</v>
      </c>
      <c r="C2764" s="1" t="s">
        <v>5252</v>
      </c>
      <c r="D2764" s="1" t="s">
        <v>2818</v>
      </c>
      <c r="E2764" s="1" t="s">
        <v>5253</v>
      </c>
    </row>
    <row r="2765" spans="1:5" hidden="1" x14ac:dyDescent="0.25">
      <c r="A2765" s="1" t="s">
        <v>2710</v>
      </c>
      <c r="B2765" s="1" t="s">
        <v>2705</v>
      </c>
      <c r="C2765" s="1" t="s">
        <v>2874</v>
      </c>
      <c r="D2765" s="1" t="s">
        <v>2818</v>
      </c>
      <c r="E2765" s="1" t="s">
        <v>2709</v>
      </c>
    </row>
    <row r="2766" spans="1:5" hidden="1" x14ac:dyDescent="0.25">
      <c r="A2766" s="1" t="s">
        <v>2725</v>
      </c>
      <c r="B2766" s="1" t="s">
        <v>2705</v>
      </c>
      <c r="C2766" s="1" t="s">
        <v>2874</v>
      </c>
      <c r="D2766" s="1" t="s">
        <v>2818</v>
      </c>
      <c r="E2766" s="1" t="s">
        <v>2724</v>
      </c>
    </row>
    <row r="2767" spans="1:5" hidden="1" x14ac:dyDescent="0.25">
      <c r="A2767" s="1" t="s">
        <v>2704</v>
      </c>
      <c r="B2767" s="1" t="s">
        <v>2705</v>
      </c>
      <c r="C2767" s="1" t="s">
        <v>2874</v>
      </c>
      <c r="D2767" s="1" t="s">
        <v>2818</v>
      </c>
      <c r="E2767" s="1" t="s">
        <v>2703</v>
      </c>
    </row>
    <row r="2768" spans="1:5" hidden="1" x14ac:dyDescent="0.25">
      <c r="A2768" s="1" t="s">
        <v>12263</v>
      </c>
      <c r="B2768" s="1" t="s">
        <v>5240</v>
      </c>
      <c r="C2768" s="1" t="s">
        <v>5241</v>
      </c>
      <c r="D2768" s="1" t="s">
        <v>2818</v>
      </c>
      <c r="E2768" s="1" t="s">
        <v>12264</v>
      </c>
    </row>
    <row r="2769" spans="1:5" hidden="1" x14ac:dyDescent="0.25">
      <c r="A2769" s="1" t="s">
        <v>12265</v>
      </c>
      <c r="B2769" s="1" t="s">
        <v>5240</v>
      </c>
      <c r="C2769" s="1" t="s">
        <v>5244</v>
      </c>
      <c r="D2769" s="1" t="s">
        <v>2818</v>
      </c>
      <c r="E2769" s="1" t="s">
        <v>12266</v>
      </c>
    </row>
    <row r="2770" spans="1:5" hidden="1" x14ac:dyDescent="0.25">
      <c r="A2770" s="1" t="s">
        <v>12267</v>
      </c>
      <c r="B2770" s="1" t="s">
        <v>5245</v>
      </c>
      <c r="C2770" s="1" t="s">
        <v>5246</v>
      </c>
      <c r="D2770" s="1" t="s">
        <v>2818</v>
      </c>
      <c r="E2770" s="1" t="s">
        <v>12268</v>
      </c>
    </row>
    <row r="2771" spans="1:5" hidden="1" x14ac:dyDescent="0.25">
      <c r="A2771" s="1" t="s">
        <v>5237</v>
      </c>
      <c r="B2771" s="1" t="s">
        <v>5238</v>
      </c>
      <c r="C2771" s="1" t="s">
        <v>5239</v>
      </c>
      <c r="D2771" s="1" t="s">
        <v>2818</v>
      </c>
      <c r="E2771" s="1" t="s">
        <v>299</v>
      </c>
    </row>
    <row r="2772" spans="1:5" hidden="1" x14ac:dyDescent="0.25">
      <c r="A2772" s="1" t="s">
        <v>5247</v>
      </c>
      <c r="B2772" s="1" t="s">
        <v>2705</v>
      </c>
      <c r="C2772" s="1" t="s">
        <v>5230</v>
      </c>
      <c r="D2772" s="1" t="s">
        <v>2818</v>
      </c>
      <c r="E2772" s="1" t="s">
        <v>5248</v>
      </c>
    </row>
    <row r="2773" spans="1:5" hidden="1" x14ac:dyDescent="0.25">
      <c r="A2773" s="1" t="s">
        <v>12269</v>
      </c>
      <c r="B2773" s="1" t="s">
        <v>5249</v>
      </c>
      <c r="C2773" s="1" t="s">
        <v>5250</v>
      </c>
      <c r="D2773" s="1" t="s">
        <v>2818</v>
      </c>
      <c r="E2773" s="1" t="s">
        <v>12270</v>
      </c>
    </row>
    <row r="2774" spans="1:5" hidden="1" x14ac:dyDescent="0.25">
      <c r="A2774" s="1" t="s">
        <v>2714</v>
      </c>
      <c r="B2774" s="1" t="s">
        <v>2715</v>
      </c>
      <c r="C2774" s="1" t="s">
        <v>2874</v>
      </c>
      <c r="D2774" s="1" t="s">
        <v>2818</v>
      </c>
      <c r="E2774" s="1" t="s">
        <v>2713</v>
      </c>
    </row>
    <row r="2775" spans="1:5" hidden="1" x14ac:dyDescent="0.25">
      <c r="A2775" s="1" t="s">
        <v>5242</v>
      </c>
      <c r="B2775" s="1" t="s">
        <v>5240</v>
      </c>
      <c r="C2775" s="1" t="s">
        <v>5243</v>
      </c>
      <c r="D2775" s="1" t="s">
        <v>2818</v>
      </c>
      <c r="E2775" s="1" t="s">
        <v>311</v>
      </c>
    </row>
    <row r="2776" spans="1:5" hidden="1" x14ac:dyDescent="0.25">
      <c r="A2776" s="1" t="s">
        <v>5254</v>
      </c>
      <c r="B2776" s="1" t="s">
        <v>5255</v>
      </c>
      <c r="C2776" s="1" t="s">
        <v>5256</v>
      </c>
      <c r="D2776" s="1" t="s">
        <v>3060</v>
      </c>
      <c r="E2776" s="1" t="s">
        <v>5257</v>
      </c>
    </row>
    <row r="2777" spans="1:5" hidden="1" x14ac:dyDescent="0.25">
      <c r="A2777" s="1" t="s">
        <v>2774</v>
      </c>
      <c r="B2777" s="1" t="s">
        <v>2775</v>
      </c>
      <c r="C2777" s="1" t="s">
        <v>7</v>
      </c>
      <c r="D2777" s="1" t="s">
        <v>2818</v>
      </c>
      <c r="E2777" s="1" t="s">
        <v>2773</v>
      </c>
    </row>
    <row r="2778" spans="1:5" hidden="1" x14ac:dyDescent="0.25">
      <c r="A2778" s="1" t="s">
        <v>2777</v>
      </c>
      <c r="B2778" s="1" t="s">
        <v>2778</v>
      </c>
      <c r="C2778" s="1" t="s">
        <v>2874</v>
      </c>
      <c r="D2778" s="1" t="s">
        <v>2818</v>
      </c>
      <c r="E2778" s="1" t="s">
        <v>321</v>
      </c>
    </row>
    <row r="2779" spans="1:5" hidden="1" x14ac:dyDescent="0.25">
      <c r="A2779" s="1" t="s">
        <v>5258</v>
      </c>
      <c r="B2779" s="1" t="s">
        <v>2778</v>
      </c>
      <c r="C2779" s="1" t="s">
        <v>5259</v>
      </c>
      <c r="D2779" s="1" t="s">
        <v>2818</v>
      </c>
      <c r="E2779" s="1" t="s">
        <v>317</v>
      </c>
    </row>
    <row r="2780" spans="1:5" hidden="1" x14ac:dyDescent="0.25">
      <c r="A2780" s="1" t="s">
        <v>2761</v>
      </c>
      <c r="B2780" s="1" t="s">
        <v>2732</v>
      </c>
      <c r="C2780" s="1" t="s">
        <v>2874</v>
      </c>
      <c r="D2780" s="1" t="s">
        <v>2818</v>
      </c>
      <c r="E2780" s="1" t="s">
        <v>2760</v>
      </c>
    </row>
    <row r="2781" spans="1:5" hidden="1" x14ac:dyDescent="0.25">
      <c r="A2781" s="1" t="s">
        <v>2750</v>
      </c>
      <c r="B2781" s="1" t="s">
        <v>2732</v>
      </c>
      <c r="C2781" s="1" t="s">
        <v>2874</v>
      </c>
      <c r="D2781" s="1" t="s">
        <v>2818</v>
      </c>
      <c r="E2781" s="1" t="s">
        <v>2749</v>
      </c>
    </row>
    <row r="2782" spans="1:5" hidden="1" x14ac:dyDescent="0.25">
      <c r="A2782" s="1" t="s">
        <v>2742</v>
      </c>
      <c r="B2782" s="1" t="s">
        <v>2732</v>
      </c>
      <c r="C2782" s="1" t="s">
        <v>2874</v>
      </c>
      <c r="D2782" s="1" t="s">
        <v>2818</v>
      </c>
      <c r="E2782" s="1" t="s">
        <v>2741</v>
      </c>
    </row>
    <row r="2783" spans="1:5" hidden="1" x14ac:dyDescent="0.25">
      <c r="A2783" s="1" t="s">
        <v>2782</v>
      </c>
      <c r="B2783" s="1" t="s">
        <v>2732</v>
      </c>
      <c r="C2783" s="1" t="s">
        <v>2874</v>
      </c>
      <c r="D2783" s="1" t="s">
        <v>2818</v>
      </c>
      <c r="E2783" s="1" t="s">
        <v>2781</v>
      </c>
    </row>
    <row r="2784" spans="1:5" hidden="1" x14ac:dyDescent="0.25">
      <c r="A2784" s="1" t="s">
        <v>5262</v>
      </c>
      <c r="B2784" s="1" t="s">
        <v>2738</v>
      </c>
      <c r="C2784" s="1" t="s">
        <v>5263</v>
      </c>
      <c r="D2784" s="1" t="s">
        <v>2818</v>
      </c>
      <c r="E2784" s="1" t="s">
        <v>326</v>
      </c>
    </row>
    <row r="2785" spans="1:5" hidden="1" x14ac:dyDescent="0.25">
      <c r="A2785" s="1" t="s">
        <v>2769</v>
      </c>
      <c r="B2785" s="1" t="s">
        <v>2732</v>
      </c>
      <c r="C2785" s="1" t="s">
        <v>7</v>
      </c>
      <c r="D2785" s="1" t="s">
        <v>2818</v>
      </c>
      <c r="E2785" s="1" t="s">
        <v>2768</v>
      </c>
    </row>
    <row r="2786" spans="1:5" hidden="1" x14ac:dyDescent="0.25">
      <c r="A2786" s="1" t="s">
        <v>2757</v>
      </c>
      <c r="B2786" s="1" t="s">
        <v>2738</v>
      </c>
      <c r="C2786" s="1" t="s">
        <v>2874</v>
      </c>
      <c r="D2786" s="1" t="s">
        <v>2818</v>
      </c>
      <c r="E2786" s="1" t="s">
        <v>330</v>
      </c>
    </row>
    <row r="2787" spans="1:5" hidden="1" x14ac:dyDescent="0.25">
      <c r="A2787" s="1" t="s">
        <v>2737</v>
      </c>
      <c r="B2787" s="1" t="s">
        <v>2738</v>
      </c>
      <c r="C2787" s="1" t="s">
        <v>2874</v>
      </c>
      <c r="D2787" s="1" t="s">
        <v>2818</v>
      </c>
      <c r="E2787" s="1" t="s">
        <v>2736</v>
      </c>
    </row>
    <row r="2788" spans="1:5" hidden="1" x14ac:dyDescent="0.25">
      <c r="A2788" s="1" t="s">
        <v>12271</v>
      </c>
      <c r="B2788" s="1" t="s">
        <v>2732</v>
      </c>
      <c r="C2788" s="1" t="s">
        <v>5260</v>
      </c>
      <c r="D2788" s="1" t="s">
        <v>2818</v>
      </c>
      <c r="E2788" s="1" t="s">
        <v>12272</v>
      </c>
    </row>
    <row r="2789" spans="1:5" hidden="1" x14ac:dyDescent="0.25">
      <c r="A2789" s="1" t="s">
        <v>12273</v>
      </c>
      <c r="B2789" s="1" t="s">
        <v>2732</v>
      </c>
      <c r="C2789" s="1" t="s">
        <v>5261</v>
      </c>
      <c r="D2789" s="1" t="s">
        <v>2818</v>
      </c>
      <c r="E2789" s="1" t="s">
        <v>12274</v>
      </c>
    </row>
    <row r="2790" spans="1:5" hidden="1" x14ac:dyDescent="0.25">
      <c r="A2790" s="1" t="s">
        <v>2764</v>
      </c>
      <c r="B2790" s="1" t="s">
        <v>2738</v>
      </c>
      <c r="C2790" s="1" t="s">
        <v>2874</v>
      </c>
      <c r="D2790" s="1" t="s">
        <v>2818</v>
      </c>
      <c r="E2790" s="1" t="s">
        <v>335</v>
      </c>
    </row>
    <row r="2791" spans="1:5" hidden="1" x14ac:dyDescent="0.25">
      <c r="A2791" s="1" t="s">
        <v>2731</v>
      </c>
      <c r="B2791" s="1" t="s">
        <v>2732</v>
      </c>
      <c r="C2791" s="1" t="s">
        <v>7</v>
      </c>
      <c r="D2791" s="1" t="s">
        <v>2818</v>
      </c>
      <c r="E2791" s="1" t="s">
        <v>2730</v>
      </c>
    </row>
    <row r="2792" spans="1:5" hidden="1" x14ac:dyDescent="0.25">
      <c r="A2792" s="1" t="s">
        <v>2746</v>
      </c>
      <c r="B2792" s="1" t="s">
        <v>2732</v>
      </c>
      <c r="C2792" s="1" t="s">
        <v>2874</v>
      </c>
      <c r="D2792" s="1" t="s">
        <v>2818</v>
      </c>
      <c r="E2792" s="1" t="s">
        <v>2745</v>
      </c>
    </row>
    <row r="2793" spans="1:5" hidden="1" x14ac:dyDescent="0.25">
      <c r="A2793" s="1" t="s">
        <v>2754</v>
      </c>
      <c r="B2793" s="1" t="s">
        <v>2738</v>
      </c>
      <c r="C2793" s="1" t="s">
        <v>2874</v>
      </c>
      <c r="D2793" s="1" t="s">
        <v>2818</v>
      </c>
      <c r="E2793" s="1" t="s">
        <v>2753</v>
      </c>
    </row>
    <row r="2794" spans="1:5" hidden="1" x14ac:dyDescent="0.25">
      <c r="A2794" s="1" t="s">
        <v>2788</v>
      </c>
      <c r="B2794" s="1" t="s">
        <v>2789</v>
      </c>
      <c r="C2794" s="1" t="s">
        <v>2874</v>
      </c>
      <c r="D2794" s="1" t="s">
        <v>2818</v>
      </c>
      <c r="E2794" s="1" t="s">
        <v>2787</v>
      </c>
    </row>
    <row r="2795" spans="1:5" hidden="1" x14ac:dyDescent="0.25">
      <c r="A2795" s="1" t="s">
        <v>12275</v>
      </c>
      <c r="B2795" s="1" t="s">
        <v>2789</v>
      </c>
      <c r="C2795" s="1" t="s">
        <v>5268</v>
      </c>
      <c r="D2795" s="1" t="s">
        <v>2818</v>
      </c>
      <c r="E2795" s="1" t="s">
        <v>12276</v>
      </c>
    </row>
    <row r="2796" spans="1:5" hidden="1" x14ac:dyDescent="0.25">
      <c r="A2796" s="1" t="s">
        <v>5269</v>
      </c>
      <c r="B2796" s="1" t="s">
        <v>5270</v>
      </c>
      <c r="C2796" s="1" t="s">
        <v>5271</v>
      </c>
      <c r="D2796" s="1" t="s">
        <v>3060</v>
      </c>
      <c r="E2796" s="1" t="s">
        <v>5272</v>
      </c>
    </row>
    <row r="2797" spans="1:5" hidden="1" x14ac:dyDescent="0.25">
      <c r="A2797" s="1" t="s">
        <v>2795</v>
      </c>
      <c r="B2797" s="1" t="s">
        <v>2789</v>
      </c>
      <c r="C2797" s="1" t="s">
        <v>2874</v>
      </c>
      <c r="D2797" s="1" t="s">
        <v>2818</v>
      </c>
      <c r="E2797" s="1" t="s">
        <v>2794</v>
      </c>
    </row>
    <row r="2798" spans="1:5" hidden="1" x14ac:dyDescent="0.25">
      <c r="A2798" s="1" t="s">
        <v>5264</v>
      </c>
      <c r="B2798" s="1" t="s">
        <v>5265</v>
      </c>
      <c r="C2798" s="1" t="s">
        <v>5266</v>
      </c>
      <c r="D2798" s="1" t="s">
        <v>3060</v>
      </c>
      <c r="E2798" s="1" t="s">
        <v>5267</v>
      </c>
    </row>
    <row r="2799" spans="1:5" hidden="1" x14ac:dyDescent="0.25">
      <c r="A2799" s="1" t="s">
        <v>2799</v>
      </c>
      <c r="B2799" s="1" t="s">
        <v>2800</v>
      </c>
      <c r="C2799" s="1" t="s">
        <v>2874</v>
      </c>
      <c r="D2799" s="1" t="s">
        <v>2818</v>
      </c>
      <c r="E2799" s="1" t="s">
        <v>2798</v>
      </c>
    </row>
    <row r="2800" spans="1:5" hidden="1" x14ac:dyDescent="0.25">
      <c r="A2800" s="1" t="s">
        <v>5273</v>
      </c>
      <c r="B2800" s="1" t="s">
        <v>5274</v>
      </c>
      <c r="C2800" s="1" t="s">
        <v>5275</v>
      </c>
      <c r="D2800" s="1" t="s">
        <v>2818</v>
      </c>
      <c r="E2800" s="1" t="s">
        <v>368</v>
      </c>
    </row>
    <row r="2801" spans="1:5" hidden="1" x14ac:dyDescent="0.25">
      <c r="A2801" s="1" t="s">
        <v>5281</v>
      </c>
      <c r="B2801" s="1" t="s">
        <v>2812</v>
      </c>
      <c r="C2801" s="1" t="s">
        <v>5282</v>
      </c>
      <c r="D2801" s="1" t="s">
        <v>2818</v>
      </c>
      <c r="E2801" s="1" t="s">
        <v>5283</v>
      </c>
    </row>
    <row r="2802" spans="1:5" hidden="1" x14ac:dyDescent="0.25">
      <c r="A2802" s="1" t="s">
        <v>5284</v>
      </c>
      <c r="B2802" s="1" t="s">
        <v>2812</v>
      </c>
      <c r="C2802" s="1" t="s">
        <v>7</v>
      </c>
      <c r="D2802" s="1" t="s">
        <v>2818</v>
      </c>
      <c r="E2802" s="1" t="s">
        <v>2810</v>
      </c>
    </row>
    <row r="2803" spans="1:5" hidden="1" x14ac:dyDescent="0.25">
      <c r="A2803" s="1" t="s">
        <v>5279</v>
      </c>
      <c r="B2803" s="1" t="s">
        <v>2812</v>
      </c>
      <c r="C2803" s="1" t="s">
        <v>7</v>
      </c>
      <c r="D2803" s="1" t="s">
        <v>2818</v>
      </c>
      <c r="E2803" s="1" t="s">
        <v>5280</v>
      </c>
    </row>
    <row r="2804" spans="1:5" hidden="1" x14ac:dyDescent="0.25">
      <c r="A2804" s="1" t="s">
        <v>5276</v>
      </c>
      <c r="B2804" s="1" t="s">
        <v>2812</v>
      </c>
      <c r="C2804" s="1" t="s">
        <v>5277</v>
      </c>
      <c r="D2804" s="1" t="s">
        <v>2818</v>
      </c>
      <c r="E2804" s="1" t="s">
        <v>5278</v>
      </c>
    </row>
    <row r="2805" spans="1:5" hidden="1" x14ac:dyDescent="0.25">
      <c r="A2805" s="1" t="s">
        <v>5285</v>
      </c>
      <c r="B2805" s="1" t="s">
        <v>5286</v>
      </c>
      <c r="C2805" s="1" t="s">
        <v>5287</v>
      </c>
      <c r="D2805" s="1" t="s">
        <v>2818</v>
      </c>
      <c r="E2805" s="1" t="s">
        <v>362</v>
      </c>
    </row>
    <row r="2806" spans="1:5" hidden="1" x14ac:dyDescent="0.25">
      <c r="A2806" s="1" t="s">
        <v>5288</v>
      </c>
      <c r="B2806" s="1" t="s">
        <v>5289</v>
      </c>
      <c r="C2806" s="1" t="s">
        <v>5277</v>
      </c>
      <c r="D2806" s="1" t="s">
        <v>2818</v>
      </c>
      <c r="E2806" s="1" t="s">
        <v>5290</v>
      </c>
    </row>
    <row r="2807" spans="1:5" hidden="1" x14ac:dyDescent="0.25">
      <c r="A2807" s="1" t="s">
        <v>5291</v>
      </c>
      <c r="B2807" s="1" t="s">
        <v>5289</v>
      </c>
      <c r="C2807" s="1" t="s">
        <v>5282</v>
      </c>
      <c r="D2807" s="1" t="s">
        <v>2818</v>
      </c>
      <c r="E2807" s="1" t="s">
        <v>5292</v>
      </c>
    </row>
    <row r="2808" spans="1:5" hidden="1" x14ac:dyDescent="0.25">
      <c r="A2808" s="1" t="s">
        <v>5298</v>
      </c>
      <c r="B2808" s="1" t="s">
        <v>2806</v>
      </c>
      <c r="C2808" s="1" t="s">
        <v>5282</v>
      </c>
      <c r="D2808" s="1" t="s">
        <v>2818</v>
      </c>
      <c r="E2808" s="1" t="s">
        <v>5299</v>
      </c>
    </row>
    <row r="2809" spans="1:5" hidden="1" x14ac:dyDescent="0.25">
      <c r="A2809" s="1" t="s">
        <v>5295</v>
      </c>
      <c r="B2809" s="1" t="s">
        <v>5296</v>
      </c>
      <c r="C2809" s="1" t="s">
        <v>5297</v>
      </c>
      <c r="D2809" s="1" t="s">
        <v>2818</v>
      </c>
      <c r="E2809" s="1" t="s">
        <v>342</v>
      </c>
    </row>
    <row r="2810" spans="1:5" hidden="1" x14ac:dyDescent="0.25">
      <c r="A2810" s="1" t="s">
        <v>5301</v>
      </c>
      <c r="B2810" s="1" t="s">
        <v>2806</v>
      </c>
      <c r="C2810" s="1" t="s">
        <v>7</v>
      </c>
      <c r="D2810" s="1" t="s">
        <v>2818</v>
      </c>
      <c r="E2810" s="1" t="s">
        <v>5302</v>
      </c>
    </row>
    <row r="2811" spans="1:5" hidden="1" x14ac:dyDescent="0.25">
      <c r="A2811" s="1" t="s">
        <v>5300</v>
      </c>
      <c r="B2811" s="1" t="s">
        <v>2806</v>
      </c>
      <c r="C2811" s="1" t="s">
        <v>7</v>
      </c>
      <c r="D2811" s="1" t="s">
        <v>2818</v>
      </c>
      <c r="E2811" s="1" t="s">
        <v>2804</v>
      </c>
    </row>
    <row r="2812" spans="1:5" hidden="1" x14ac:dyDescent="0.25">
      <c r="A2812" s="1" t="s">
        <v>5293</v>
      </c>
      <c r="B2812" s="1" t="s">
        <v>2806</v>
      </c>
      <c r="C2812" s="1" t="s">
        <v>5277</v>
      </c>
      <c r="D2812" s="1" t="s">
        <v>2818</v>
      </c>
      <c r="E2812" s="1" t="s">
        <v>5294</v>
      </c>
    </row>
  </sheetData>
  <pageMargins left="0.7" right="0.7" top="0.75" bottom="0.75" header="0.3" footer="0.3"/>
  <pageSetup paperSize="9"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87701-A030-4DDB-8126-88673209ED6E}">
  <dimension ref="A1:N1191"/>
  <sheetViews>
    <sheetView workbookViewId="0">
      <selection activeCell="H1" sqref="A1:XFD1048576"/>
    </sheetView>
  </sheetViews>
  <sheetFormatPr defaultRowHeight="15" x14ac:dyDescent="0.25"/>
  <cols>
    <col min="1" max="1" width="20.7109375" bestFit="1" customWidth="1"/>
    <col min="2" max="2" width="60.28515625" bestFit="1" customWidth="1"/>
    <col min="3" max="3" width="16.140625" bestFit="1" customWidth="1"/>
    <col min="4" max="4" width="11" bestFit="1" customWidth="1"/>
    <col min="5" max="5" width="45.140625" bestFit="1" customWidth="1"/>
    <col min="6" max="6" width="18.5703125" bestFit="1" customWidth="1"/>
    <col min="7" max="7" width="17.7109375" bestFit="1" customWidth="1"/>
    <col min="8" max="8" width="81.140625" bestFit="1" customWidth="1"/>
    <col min="9" max="9" width="26.85546875" bestFit="1" customWidth="1"/>
    <col min="10" max="10" width="81.140625" bestFit="1" customWidth="1"/>
    <col min="11" max="11" width="23" bestFit="1" customWidth="1"/>
    <col min="12" max="12" width="20.42578125" bestFit="1" customWidth="1"/>
    <col min="13" max="13" width="9.7109375" bestFit="1" customWidth="1"/>
    <col min="14" max="14" width="14.85546875" bestFit="1" customWidth="1"/>
  </cols>
  <sheetData>
    <row r="1" spans="1:14" x14ac:dyDescent="0.25">
      <c r="A1" t="s">
        <v>2</v>
      </c>
      <c r="B1" t="s">
        <v>375</v>
      </c>
      <c r="C1" t="s">
        <v>376</v>
      </c>
      <c r="D1" t="s">
        <v>377</v>
      </c>
      <c r="E1" t="s">
        <v>378</v>
      </c>
      <c r="F1" t="s">
        <v>1</v>
      </c>
      <c r="G1" t="s">
        <v>379</v>
      </c>
      <c r="H1" t="s">
        <v>380</v>
      </c>
      <c r="I1" t="s">
        <v>381</v>
      </c>
      <c r="J1" t="s">
        <v>382</v>
      </c>
      <c r="K1" t="s">
        <v>383</v>
      </c>
      <c r="L1" t="s">
        <v>384</v>
      </c>
      <c r="M1" t="s">
        <v>385</v>
      </c>
      <c r="N1" t="s">
        <v>386</v>
      </c>
    </row>
    <row r="2" spans="1:14" x14ac:dyDescent="0.25">
      <c r="A2" s="1" t="s">
        <v>387</v>
      </c>
      <c r="B2" s="1" t="s">
        <v>7</v>
      </c>
      <c r="C2" s="1" t="s">
        <v>388</v>
      </c>
      <c r="D2" s="1" t="s">
        <v>389</v>
      </c>
      <c r="E2" s="1" t="s">
        <v>390</v>
      </c>
      <c r="F2" s="1" t="s">
        <v>391</v>
      </c>
      <c r="G2" s="1" t="s">
        <v>7</v>
      </c>
      <c r="H2" s="1" t="s">
        <v>392</v>
      </c>
      <c r="I2" s="1" t="s">
        <v>393</v>
      </c>
      <c r="J2" s="1" t="s">
        <v>394</v>
      </c>
      <c r="K2" s="1" t="s">
        <v>395</v>
      </c>
      <c r="L2" s="1" t="s">
        <v>396</v>
      </c>
      <c r="M2" s="1" t="s">
        <v>397</v>
      </c>
      <c r="N2" s="2">
        <v>44756.89266203704</v>
      </c>
    </row>
    <row r="3" spans="1:14" x14ac:dyDescent="0.25">
      <c r="A3" s="1" t="s">
        <v>398</v>
      </c>
      <c r="B3" s="1" t="s">
        <v>7</v>
      </c>
      <c r="C3" s="1" t="s">
        <v>388</v>
      </c>
      <c r="D3" s="1" t="s">
        <v>7</v>
      </c>
      <c r="E3" s="1" t="s">
        <v>390</v>
      </c>
      <c r="F3" s="1" t="s">
        <v>399</v>
      </c>
      <c r="G3" s="1" t="s">
        <v>7</v>
      </c>
      <c r="H3" s="1" t="s">
        <v>7062</v>
      </c>
      <c r="I3" s="1" t="s">
        <v>400</v>
      </c>
      <c r="J3" s="1" t="s">
        <v>401</v>
      </c>
      <c r="K3" s="1" t="s">
        <v>395</v>
      </c>
      <c r="L3" s="1" t="s">
        <v>396</v>
      </c>
      <c r="M3" s="1" t="s">
        <v>397</v>
      </c>
      <c r="N3" s="2">
        <v>44756.89266203704</v>
      </c>
    </row>
    <row r="4" spans="1:14" x14ac:dyDescent="0.25">
      <c r="A4" s="1" t="s">
        <v>402</v>
      </c>
      <c r="B4" s="1" t="s">
        <v>7</v>
      </c>
      <c r="C4" s="1" t="s">
        <v>388</v>
      </c>
      <c r="D4" s="1" t="s">
        <v>7</v>
      </c>
      <c r="E4" s="1" t="s">
        <v>390</v>
      </c>
      <c r="F4" s="1" t="s">
        <v>403</v>
      </c>
      <c r="G4" s="1" t="s">
        <v>7</v>
      </c>
      <c r="H4" s="1" t="s">
        <v>404</v>
      </c>
      <c r="I4" s="1" t="s">
        <v>400</v>
      </c>
      <c r="J4" s="1" t="s">
        <v>401</v>
      </c>
      <c r="K4" s="1" t="s">
        <v>395</v>
      </c>
      <c r="L4" s="1" t="s">
        <v>396</v>
      </c>
      <c r="M4" s="1" t="s">
        <v>397</v>
      </c>
      <c r="N4" s="2">
        <v>44756.89266203704</v>
      </c>
    </row>
    <row r="5" spans="1:14" x14ac:dyDescent="0.25">
      <c r="A5" s="1" t="s">
        <v>405</v>
      </c>
      <c r="B5" s="1" t="s">
        <v>7</v>
      </c>
      <c r="C5" s="1" t="s">
        <v>388</v>
      </c>
      <c r="D5" s="1" t="s">
        <v>7</v>
      </c>
      <c r="E5" s="1" t="s">
        <v>390</v>
      </c>
      <c r="F5" s="1" t="s">
        <v>406</v>
      </c>
      <c r="G5" s="1" t="s">
        <v>7</v>
      </c>
      <c r="H5" s="1" t="s">
        <v>407</v>
      </c>
      <c r="I5" s="1" t="s">
        <v>393</v>
      </c>
      <c r="J5" s="1" t="s">
        <v>408</v>
      </c>
      <c r="K5" s="1" t="s">
        <v>395</v>
      </c>
      <c r="L5" s="1" t="s">
        <v>396</v>
      </c>
      <c r="M5" s="1" t="s">
        <v>397</v>
      </c>
      <c r="N5" s="2">
        <v>44756.89266203704</v>
      </c>
    </row>
    <row r="6" spans="1:14" x14ac:dyDescent="0.25">
      <c r="A6" s="1" t="s">
        <v>409</v>
      </c>
      <c r="B6" s="1" t="s">
        <v>7</v>
      </c>
      <c r="C6" s="1" t="s">
        <v>388</v>
      </c>
      <c r="D6" s="1" t="s">
        <v>7</v>
      </c>
      <c r="E6" s="1" t="s">
        <v>390</v>
      </c>
      <c r="F6" s="1" t="s">
        <v>410</v>
      </c>
      <c r="G6" s="1" t="s">
        <v>7</v>
      </c>
      <c r="H6" s="1" t="s">
        <v>411</v>
      </c>
      <c r="I6" s="1" t="s">
        <v>412</v>
      </c>
      <c r="J6" s="1" t="s">
        <v>413</v>
      </c>
      <c r="K6" s="1" t="s">
        <v>395</v>
      </c>
      <c r="L6" s="1" t="s">
        <v>396</v>
      </c>
      <c r="M6" s="1" t="s">
        <v>397</v>
      </c>
      <c r="N6" s="2">
        <v>44756.89266203704</v>
      </c>
    </row>
    <row r="7" spans="1:14" x14ac:dyDescent="0.25">
      <c r="A7" s="1" t="s">
        <v>414</v>
      </c>
      <c r="B7" s="1" t="s">
        <v>7</v>
      </c>
      <c r="C7" s="1" t="s">
        <v>388</v>
      </c>
      <c r="D7" s="1" t="s">
        <v>7</v>
      </c>
      <c r="E7" s="1" t="s">
        <v>390</v>
      </c>
      <c r="F7" s="1" t="s">
        <v>415</v>
      </c>
      <c r="G7" s="1" t="s">
        <v>7</v>
      </c>
      <c r="H7" s="1" t="s">
        <v>416</v>
      </c>
      <c r="I7" s="1" t="s">
        <v>393</v>
      </c>
      <c r="J7" s="1" t="s">
        <v>408</v>
      </c>
      <c r="K7" s="1" t="s">
        <v>395</v>
      </c>
      <c r="L7" s="1" t="s">
        <v>396</v>
      </c>
      <c r="M7" s="1" t="s">
        <v>397</v>
      </c>
      <c r="N7" s="2">
        <v>44756.89266203704</v>
      </c>
    </row>
    <row r="8" spans="1:14" x14ac:dyDescent="0.25">
      <c r="A8" s="1" t="s">
        <v>417</v>
      </c>
      <c r="B8" s="1" t="s">
        <v>7</v>
      </c>
      <c r="C8" s="1" t="s">
        <v>388</v>
      </c>
      <c r="D8" s="1" t="s">
        <v>7</v>
      </c>
      <c r="E8" s="1" t="s">
        <v>390</v>
      </c>
      <c r="F8" s="1" t="s">
        <v>418</v>
      </c>
      <c r="G8" s="1" t="s">
        <v>7</v>
      </c>
      <c r="H8" s="1" t="s">
        <v>419</v>
      </c>
      <c r="I8" s="1" t="s">
        <v>412</v>
      </c>
      <c r="J8" s="1" t="s">
        <v>413</v>
      </c>
      <c r="K8" s="1" t="s">
        <v>395</v>
      </c>
      <c r="L8" s="1" t="s">
        <v>396</v>
      </c>
      <c r="M8" s="1" t="s">
        <v>397</v>
      </c>
      <c r="N8" s="2">
        <v>44756.89266203704</v>
      </c>
    </row>
    <row r="9" spans="1:14" x14ac:dyDescent="0.25">
      <c r="A9" s="1" t="s">
        <v>6919</v>
      </c>
      <c r="B9" s="1" t="s">
        <v>7</v>
      </c>
      <c r="C9" s="1" t="s">
        <v>388</v>
      </c>
      <c r="D9" s="1" t="s">
        <v>7</v>
      </c>
      <c r="E9" s="1" t="s">
        <v>390</v>
      </c>
      <c r="F9" s="1" t="s">
        <v>6842</v>
      </c>
      <c r="G9" s="1" t="s">
        <v>7</v>
      </c>
      <c r="H9" s="1" t="s">
        <v>6920</v>
      </c>
      <c r="I9" s="1" t="s">
        <v>393</v>
      </c>
      <c r="J9" s="1" t="s">
        <v>408</v>
      </c>
      <c r="K9" s="1" t="s">
        <v>395</v>
      </c>
      <c r="L9" s="1" t="s">
        <v>396</v>
      </c>
      <c r="M9" s="1" t="s">
        <v>397</v>
      </c>
      <c r="N9" s="2">
        <v>44756.89266203704</v>
      </c>
    </row>
    <row r="10" spans="1:14" x14ac:dyDescent="0.25">
      <c r="A10" s="1" t="s">
        <v>420</v>
      </c>
      <c r="B10" s="1" t="s">
        <v>421</v>
      </c>
      <c r="C10" s="1" t="s">
        <v>388</v>
      </c>
      <c r="D10" s="1" t="s">
        <v>7</v>
      </c>
      <c r="E10" s="1" t="s">
        <v>7</v>
      </c>
      <c r="F10" s="1" t="s">
        <v>422</v>
      </c>
      <c r="G10" s="1" t="s">
        <v>7</v>
      </c>
      <c r="H10" s="1" t="s">
        <v>423</v>
      </c>
      <c r="I10" s="1" t="s">
        <v>424</v>
      </c>
      <c r="J10" s="1" t="s">
        <v>425</v>
      </c>
      <c r="K10" s="1" t="s">
        <v>426</v>
      </c>
      <c r="L10" s="1" t="s">
        <v>427</v>
      </c>
      <c r="M10" s="1" t="s">
        <v>397</v>
      </c>
      <c r="N10" s="2">
        <v>44756.892708333333</v>
      </c>
    </row>
    <row r="11" spans="1:14" x14ac:dyDescent="0.25">
      <c r="A11" s="1" t="s">
        <v>428</v>
      </c>
      <c r="B11" s="1" t="s">
        <v>429</v>
      </c>
      <c r="C11" s="1" t="s">
        <v>388</v>
      </c>
      <c r="D11" s="1" t="s">
        <v>389</v>
      </c>
      <c r="E11" s="1" t="s">
        <v>7</v>
      </c>
      <c r="F11" s="1" t="s">
        <v>430</v>
      </c>
      <c r="G11" s="1" t="s">
        <v>7</v>
      </c>
      <c r="H11" s="1" t="s">
        <v>431</v>
      </c>
      <c r="I11" s="1" t="s">
        <v>424</v>
      </c>
      <c r="J11" s="1" t="s">
        <v>432</v>
      </c>
      <c r="K11" s="1" t="s">
        <v>426</v>
      </c>
      <c r="L11" s="1" t="s">
        <v>427</v>
      </c>
      <c r="M11" s="1" t="s">
        <v>397</v>
      </c>
      <c r="N11" s="2">
        <v>44756.892708333333</v>
      </c>
    </row>
    <row r="12" spans="1:14" x14ac:dyDescent="0.25">
      <c r="A12" s="1" t="s">
        <v>433</v>
      </c>
      <c r="B12" s="1" t="s">
        <v>434</v>
      </c>
      <c r="C12" s="1" t="s">
        <v>444</v>
      </c>
      <c r="D12" s="1" t="s">
        <v>7</v>
      </c>
      <c r="E12" s="1" t="s">
        <v>427</v>
      </c>
      <c r="F12" s="1" t="s">
        <v>435</v>
      </c>
      <c r="G12" s="1" t="s">
        <v>7</v>
      </c>
      <c r="H12" s="1" t="s">
        <v>436</v>
      </c>
      <c r="I12" s="1" t="s">
        <v>424</v>
      </c>
      <c r="J12" s="1" t="s">
        <v>437</v>
      </c>
      <c r="K12" s="1" t="s">
        <v>426</v>
      </c>
      <c r="L12" s="1" t="s">
        <v>427</v>
      </c>
      <c r="M12" s="1" t="s">
        <v>397</v>
      </c>
      <c r="N12" s="2">
        <v>44756.892708333333</v>
      </c>
    </row>
    <row r="13" spans="1:14" x14ac:dyDescent="0.25">
      <c r="A13" s="1" t="s">
        <v>438</v>
      </c>
      <c r="B13" s="1" t="s">
        <v>439</v>
      </c>
      <c r="C13" s="1" t="s">
        <v>444</v>
      </c>
      <c r="D13" s="1" t="s">
        <v>389</v>
      </c>
      <c r="E13" s="1" t="s">
        <v>427</v>
      </c>
      <c r="F13" s="1" t="s">
        <v>440</v>
      </c>
      <c r="G13" s="1" t="s">
        <v>7</v>
      </c>
      <c r="H13" s="1" t="s">
        <v>441</v>
      </c>
      <c r="I13" s="1" t="s">
        <v>424</v>
      </c>
      <c r="J13" s="1" t="s">
        <v>437</v>
      </c>
      <c r="K13" s="1" t="s">
        <v>426</v>
      </c>
      <c r="L13" s="1" t="s">
        <v>427</v>
      </c>
      <c r="M13" s="1" t="s">
        <v>397</v>
      </c>
      <c r="N13" s="2">
        <v>44756.892708333333</v>
      </c>
    </row>
    <row r="14" spans="1:14" x14ac:dyDescent="0.25">
      <c r="A14" s="1" t="s">
        <v>442</v>
      </c>
      <c r="B14" s="1" t="s">
        <v>443</v>
      </c>
      <c r="C14" s="1" t="s">
        <v>444</v>
      </c>
      <c r="D14" s="1" t="s">
        <v>7</v>
      </c>
      <c r="E14" s="1" t="s">
        <v>7</v>
      </c>
      <c r="F14" s="1" t="s">
        <v>445</v>
      </c>
      <c r="G14" s="1" t="s">
        <v>7</v>
      </c>
      <c r="H14" s="1" t="s">
        <v>446</v>
      </c>
      <c r="I14" s="1" t="s">
        <v>424</v>
      </c>
      <c r="J14" s="1" t="s">
        <v>447</v>
      </c>
      <c r="K14" s="1" t="s">
        <v>426</v>
      </c>
      <c r="L14" s="1" t="s">
        <v>427</v>
      </c>
      <c r="M14" s="1" t="s">
        <v>397</v>
      </c>
      <c r="N14" s="2">
        <v>44756.892708333333</v>
      </c>
    </row>
    <row r="15" spans="1:14" x14ac:dyDescent="0.25">
      <c r="A15" s="1" t="s">
        <v>448</v>
      </c>
      <c r="B15" s="1" t="s">
        <v>449</v>
      </c>
      <c r="C15" s="1" t="s">
        <v>444</v>
      </c>
      <c r="D15" s="1" t="s">
        <v>389</v>
      </c>
      <c r="E15" s="1" t="s">
        <v>7</v>
      </c>
      <c r="F15" s="1" t="s">
        <v>450</v>
      </c>
      <c r="G15" s="1" t="s">
        <v>7</v>
      </c>
      <c r="H15" s="1" t="s">
        <v>451</v>
      </c>
      <c r="I15" s="1" t="s">
        <v>424</v>
      </c>
      <c r="J15" s="1" t="s">
        <v>452</v>
      </c>
      <c r="K15" s="1" t="s">
        <v>426</v>
      </c>
      <c r="L15" s="1" t="s">
        <v>427</v>
      </c>
      <c r="M15" s="1" t="s">
        <v>397</v>
      </c>
      <c r="N15" s="2">
        <v>44756.892708333333</v>
      </c>
    </row>
    <row r="16" spans="1:14" x14ac:dyDescent="0.25">
      <c r="A16" s="1" t="s">
        <v>453</v>
      </c>
      <c r="B16" s="1" t="s">
        <v>454</v>
      </c>
      <c r="C16" s="1" t="s">
        <v>444</v>
      </c>
      <c r="D16" s="1" t="s">
        <v>7</v>
      </c>
      <c r="E16" s="1" t="s">
        <v>7</v>
      </c>
      <c r="F16" s="1" t="s">
        <v>455</v>
      </c>
      <c r="G16" s="1" t="s">
        <v>7</v>
      </c>
      <c r="H16" s="1" t="s">
        <v>456</v>
      </c>
      <c r="I16" s="1" t="s">
        <v>424</v>
      </c>
      <c r="J16" s="1" t="s">
        <v>457</v>
      </c>
      <c r="K16" s="1" t="s">
        <v>426</v>
      </c>
      <c r="L16" s="1" t="s">
        <v>427</v>
      </c>
      <c r="M16" s="1" t="s">
        <v>397</v>
      </c>
      <c r="N16" s="2">
        <v>44756.892708333333</v>
      </c>
    </row>
    <row r="17" spans="1:14" x14ac:dyDescent="0.25">
      <c r="A17" s="1" t="s">
        <v>459</v>
      </c>
      <c r="B17" s="1" t="s">
        <v>460</v>
      </c>
      <c r="C17" s="1" t="s">
        <v>388</v>
      </c>
      <c r="D17" s="1" t="s">
        <v>7</v>
      </c>
      <c r="E17" s="1" t="s">
        <v>7</v>
      </c>
      <c r="F17" s="1" t="s">
        <v>461</v>
      </c>
      <c r="G17" s="1" t="s">
        <v>7</v>
      </c>
      <c r="H17" s="1" t="s">
        <v>462</v>
      </c>
      <c r="I17" s="1" t="s">
        <v>458</v>
      </c>
      <c r="J17" s="1" t="s">
        <v>463</v>
      </c>
      <c r="K17" s="1" t="s">
        <v>426</v>
      </c>
      <c r="L17" s="1" t="s">
        <v>427</v>
      </c>
      <c r="M17" s="1" t="s">
        <v>397</v>
      </c>
      <c r="N17" s="2">
        <v>44756.892708333333</v>
      </c>
    </row>
    <row r="18" spans="1:14" x14ac:dyDescent="0.25">
      <c r="A18" s="1" t="s">
        <v>464</v>
      </c>
      <c r="B18" s="1" t="s">
        <v>465</v>
      </c>
      <c r="C18" s="1" t="s">
        <v>388</v>
      </c>
      <c r="D18" s="1" t="s">
        <v>389</v>
      </c>
      <c r="E18" s="1" t="s">
        <v>466</v>
      </c>
      <c r="F18" s="1" t="s">
        <v>467</v>
      </c>
      <c r="G18" s="1" t="s">
        <v>7</v>
      </c>
      <c r="H18" s="1" t="s">
        <v>468</v>
      </c>
      <c r="I18" s="1" t="s">
        <v>458</v>
      </c>
      <c r="J18" s="1" t="s">
        <v>469</v>
      </c>
      <c r="K18" s="1" t="s">
        <v>426</v>
      </c>
      <c r="L18" s="1" t="s">
        <v>427</v>
      </c>
      <c r="M18" s="1" t="s">
        <v>397</v>
      </c>
      <c r="N18" s="2">
        <v>44756.892708333333</v>
      </c>
    </row>
    <row r="19" spans="1:14" x14ac:dyDescent="0.25">
      <c r="A19" s="1" t="s">
        <v>470</v>
      </c>
      <c r="B19" s="1" t="s">
        <v>471</v>
      </c>
      <c r="C19" s="1" t="s">
        <v>388</v>
      </c>
      <c r="D19" s="1" t="s">
        <v>7</v>
      </c>
      <c r="E19" s="1" t="s">
        <v>7</v>
      </c>
      <c r="F19" s="1" t="s">
        <v>472</v>
      </c>
      <c r="G19" s="1" t="s">
        <v>7</v>
      </c>
      <c r="H19" s="1" t="s">
        <v>473</v>
      </c>
      <c r="I19" s="1" t="s">
        <v>424</v>
      </c>
      <c r="J19" s="1" t="s">
        <v>463</v>
      </c>
      <c r="K19" s="1" t="s">
        <v>426</v>
      </c>
      <c r="L19" s="1" t="s">
        <v>427</v>
      </c>
      <c r="M19" s="1" t="s">
        <v>397</v>
      </c>
      <c r="N19" s="2">
        <v>44756.892708333333</v>
      </c>
    </row>
    <row r="20" spans="1:14" x14ac:dyDescent="0.25">
      <c r="A20" s="1" t="s">
        <v>474</v>
      </c>
      <c r="B20" s="1" t="s">
        <v>475</v>
      </c>
      <c r="C20" s="1" t="s">
        <v>388</v>
      </c>
      <c r="D20" s="1" t="s">
        <v>389</v>
      </c>
      <c r="E20" s="1" t="s">
        <v>7</v>
      </c>
      <c r="F20" s="1" t="s">
        <v>476</v>
      </c>
      <c r="G20" s="1" t="s">
        <v>7</v>
      </c>
      <c r="H20" s="1" t="s">
        <v>477</v>
      </c>
      <c r="I20" s="1" t="s">
        <v>424</v>
      </c>
      <c r="J20" s="1" t="s">
        <v>478</v>
      </c>
      <c r="K20" s="1" t="s">
        <v>426</v>
      </c>
      <c r="L20" s="1" t="s">
        <v>427</v>
      </c>
      <c r="M20" s="1" t="s">
        <v>397</v>
      </c>
      <c r="N20" s="2">
        <v>44756.892708333333</v>
      </c>
    </row>
    <row r="21" spans="1:14" x14ac:dyDescent="0.25">
      <c r="A21" s="1" t="s">
        <v>479</v>
      </c>
      <c r="B21" s="1" t="s">
        <v>480</v>
      </c>
      <c r="C21" s="1" t="s">
        <v>388</v>
      </c>
      <c r="D21" s="1" t="s">
        <v>389</v>
      </c>
      <c r="E21" s="1" t="s">
        <v>466</v>
      </c>
      <c r="F21" s="1" t="s">
        <v>481</v>
      </c>
      <c r="G21" s="1" t="s">
        <v>7</v>
      </c>
      <c r="H21" s="1" t="s">
        <v>482</v>
      </c>
      <c r="I21" s="1" t="s">
        <v>424</v>
      </c>
      <c r="J21" s="1" t="s">
        <v>483</v>
      </c>
      <c r="K21" s="1" t="s">
        <v>426</v>
      </c>
      <c r="L21" s="1" t="s">
        <v>427</v>
      </c>
      <c r="M21" s="1" t="s">
        <v>397</v>
      </c>
      <c r="N21" s="2">
        <v>44756.892708333333</v>
      </c>
    </row>
    <row r="22" spans="1:14" x14ac:dyDescent="0.25">
      <c r="A22" s="1" t="s">
        <v>484</v>
      </c>
      <c r="B22" s="1" t="s">
        <v>485</v>
      </c>
      <c r="C22" s="1" t="s">
        <v>388</v>
      </c>
      <c r="D22" s="1" t="s">
        <v>389</v>
      </c>
      <c r="E22" s="1" t="s">
        <v>466</v>
      </c>
      <c r="F22" s="1" t="s">
        <v>486</v>
      </c>
      <c r="G22" s="1" t="s">
        <v>7</v>
      </c>
      <c r="H22" s="1" t="s">
        <v>487</v>
      </c>
      <c r="I22" s="1" t="s">
        <v>488</v>
      </c>
      <c r="J22" s="1" t="s">
        <v>469</v>
      </c>
      <c r="K22" s="1" t="s">
        <v>426</v>
      </c>
      <c r="L22" s="1" t="s">
        <v>427</v>
      </c>
      <c r="M22" s="1" t="s">
        <v>397</v>
      </c>
      <c r="N22" s="2">
        <v>44756.892708333333</v>
      </c>
    </row>
    <row r="23" spans="1:14" x14ac:dyDescent="0.25">
      <c r="A23" s="1" t="s">
        <v>489</v>
      </c>
      <c r="B23" s="1" t="s">
        <v>490</v>
      </c>
      <c r="C23" s="1" t="s">
        <v>388</v>
      </c>
      <c r="D23" s="1" t="s">
        <v>389</v>
      </c>
      <c r="E23" s="1" t="s">
        <v>7</v>
      </c>
      <c r="F23" s="1" t="s">
        <v>491</v>
      </c>
      <c r="G23" s="1" t="s">
        <v>7</v>
      </c>
      <c r="H23" s="1" t="s">
        <v>492</v>
      </c>
      <c r="I23" s="1" t="s">
        <v>424</v>
      </c>
      <c r="J23" s="1" t="s">
        <v>493</v>
      </c>
      <c r="K23" s="1" t="s">
        <v>426</v>
      </c>
      <c r="L23" s="1" t="s">
        <v>427</v>
      </c>
      <c r="M23" s="1" t="s">
        <v>397</v>
      </c>
      <c r="N23" s="2">
        <v>44756.892708333333</v>
      </c>
    </row>
    <row r="24" spans="1:14" x14ac:dyDescent="0.25">
      <c r="A24" s="1" t="s">
        <v>494</v>
      </c>
      <c r="B24" s="1" t="s">
        <v>495</v>
      </c>
      <c r="C24" s="1" t="s">
        <v>388</v>
      </c>
      <c r="D24" s="1" t="s">
        <v>7</v>
      </c>
      <c r="E24" s="1" t="s">
        <v>7</v>
      </c>
      <c r="F24" s="1" t="s">
        <v>496</v>
      </c>
      <c r="G24" s="1" t="s">
        <v>7</v>
      </c>
      <c r="H24" s="1" t="s">
        <v>497</v>
      </c>
      <c r="I24" s="1" t="s">
        <v>424</v>
      </c>
      <c r="J24" s="1" t="s">
        <v>498</v>
      </c>
      <c r="K24" s="1" t="s">
        <v>426</v>
      </c>
      <c r="L24" s="1" t="s">
        <v>427</v>
      </c>
      <c r="M24" s="1" t="s">
        <v>397</v>
      </c>
      <c r="N24" s="2">
        <v>44756.892708333333</v>
      </c>
    </row>
    <row r="25" spans="1:14" x14ac:dyDescent="0.25">
      <c r="A25" s="1" t="s">
        <v>6651</v>
      </c>
      <c r="B25" s="1" t="s">
        <v>6652</v>
      </c>
      <c r="C25" s="1" t="s">
        <v>444</v>
      </c>
      <c r="D25" s="1" t="s">
        <v>7</v>
      </c>
      <c r="E25" s="1" t="s">
        <v>7</v>
      </c>
      <c r="F25" s="1" t="s">
        <v>6653</v>
      </c>
      <c r="G25" s="1" t="s">
        <v>7</v>
      </c>
      <c r="H25" s="1" t="s">
        <v>6654</v>
      </c>
      <c r="I25" s="1" t="s">
        <v>424</v>
      </c>
      <c r="J25" s="1" t="s">
        <v>463</v>
      </c>
      <c r="K25" s="1" t="s">
        <v>426</v>
      </c>
      <c r="L25" s="1" t="s">
        <v>427</v>
      </c>
      <c r="M25" s="1" t="s">
        <v>397</v>
      </c>
      <c r="N25" s="2">
        <v>44756.892708333333</v>
      </c>
    </row>
    <row r="26" spans="1:14" x14ac:dyDescent="0.25">
      <c r="A26" s="1" t="s">
        <v>6655</v>
      </c>
      <c r="B26" s="1" t="s">
        <v>6656</v>
      </c>
      <c r="C26" s="1" t="s">
        <v>444</v>
      </c>
      <c r="D26" s="1" t="s">
        <v>7</v>
      </c>
      <c r="E26" s="1" t="s">
        <v>7</v>
      </c>
      <c r="F26" s="1" t="s">
        <v>6657</v>
      </c>
      <c r="G26" s="1" t="s">
        <v>7</v>
      </c>
      <c r="H26" s="1" t="s">
        <v>6658</v>
      </c>
      <c r="I26" s="1" t="s">
        <v>458</v>
      </c>
      <c r="J26" s="1" t="s">
        <v>463</v>
      </c>
      <c r="K26" s="1" t="s">
        <v>426</v>
      </c>
      <c r="L26" s="1" t="s">
        <v>427</v>
      </c>
      <c r="M26" s="1" t="s">
        <v>397</v>
      </c>
      <c r="N26" s="2">
        <v>44756.892708333333</v>
      </c>
    </row>
    <row r="27" spans="1:14" x14ac:dyDescent="0.25">
      <c r="A27" s="1" t="s">
        <v>499</v>
      </c>
      <c r="B27" s="1" t="s">
        <v>500</v>
      </c>
      <c r="C27" s="1" t="s">
        <v>388</v>
      </c>
      <c r="D27" s="1" t="s">
        <v>7</v>
      </c>
      <c r="E27" s="1" t="s">
        <v>501</v>
      </c>
      <c r="F27" s="1" t="s">
        <v>502</v>
      </c>
      <c r="G27" s="1" t="s">
        <v>7</v>
      </c>
      <c r="H27" s="1" t="s">
        <v>503</v>
      </c>
      <c r="I27" s="1" t="s">
        <v>504</v>
      </c>
      <c r="J27" s="1" t="s">
        <v>505</v>
      </c>
      <c r="K27" s="1" t="s">
        <v>506</v>
      </c>
      <c r="L27" s="1" t="s">
        <v>507</v>
      </c>
      <c r="M27" s="1" t="s">
        <v>397</v>
      </c>
      <c r="N27" s="2">
        <v>44756.892777777779</v>
      </c>
    </row>
    <row r="28" spans="1:14" x14ac:dyDescent="0.25">
      <c r="A28" s="1" t="s">
        <v>508</v>
      </c>
      <c r="B28" s="1" t="s">
        <v>509</v>
      </c>
      <c r="C28" s="1" t="s">
        <v>388</v>
      </c>
      <c r="D28" s="1" t="s">
        <v>7</v>
      </c>
      <c r="E28" s="1" t="s">
        <v>501</v>
      </c>
      <c r="F28" s="1" t="s">
        <v>510</v>
      </c>
      <c r="G28" s="1" t="s">
        <v>7</v>
      </c>
      <c r="H28" s="1" t="s">
        <v>511</v>
      </c>
      <c r="I28" s="1" t="s">
        <v>504</v>
      </c>
      <c r="J28" s="1" t="s">
        <v>505</v>
      </c>
      <c r="K28" s="1" t="s">
        <v>506</v>
      </c>
      <c r="L28" s="1" t="s">
        <v>507</v>
      </c>
      <c r="M28" s="1" t="s">
        <v>397</v>
      </c>
      <c r="N28" s="2">
        <v>44756.892777777779</v>
      </c>
    </row>
    <row r="29" spans="1:14" x14ac:dyDescent="0.25">
      <c r="A29" s="1" t="s">
        <v>512</v>
      </c>
      <c r="B29" s="1" t="s">
        <v>513</v>
      </c>
      <c r="C29" s="1" t="s">
        <v>388</v>
      </c>
      <c r="D29" s="1" t="s">
        <v>7</v>
      </c>
      <c r="E29" s="1" t="s">
        <v>501</v>
      </c>
      <c r="F29" s="1" t="s">
        <v>514</v>
      </c>
      <c r="G29" s="1" t="s">
        <v>7</v>
      </c>
      <c r="H29" s="1" t="s">
        <v>515</v>
      </c>
      <c r="I29" s="1" t="s">
        <v>504</v>
      </c>
      <c r="J29" s="1" t="s">
        <v>505</v>
      </c>
      <c r="K29" s="1" t="s">
        <v>506</v>
      </c>
      <c r="L29" s="1" t="s">
        <v>507</v>
      </c>
      <c r="M29" s="1" t="s">
        <v>397</v>
      </c>
      <c r="N29" s="2">
        <v>44756.892777777779</v>
      </c>
    </row>
    <row r="30" spans="1:14" x14ac:dyDescent="0.25">
      <c r="A30" s="1" t="s">
        <v>516</v>
      </c>
      <c r="B30" s="1" t="s">
        <v>517</v>
      </c>
      <c r="C30" s="1" t="s">
        <v>444</v>
      </c>
      <c r="D30" s="1" t="s">
        <v>389</v>
      </c>
      <c r="E30" s="1" t="s">
        <v>518</v>
      </c>
      <c r="F30" s="1" t="s">
        <v>519</v>
      </c>
      <c r="G30" s="1" t="s">
        <v>7</v>
      </c>
      <c r="H30" s="1" t="s">
        <v>520</v>
      </c>
      <c r="I30" s="1" t="s">
        <v>521</v>
      </c>
      <c r="J30" s="1" t="s">
        <v>505</v>
      </c>
      <c r="K30" s="1" t="s">
        <v>506</v>
      </c>
      <c r="L30" s="1" t="s">
        <v>507</v>
      </c>
      <c r="M30" s="1" t="s">
        <v>397</v>
      </c>
      <c r="N30" s="2">
        <v>44756.892777777779</v>
      </c>
    </row>
    <row r="31" spans="1:14" x14ac:dyDescent="0.25">
      <c r="A31" s="1" t="s">
        <v>522</v>
      </c>
      <c r="B31" s="1" t="s">
        <v>523</v>
      </c>
      <c r="C31" s="1" t="s">
        <v>444</v>
      </c>
      <c r="D31" s="1" t="s">
        <v>7</v>
      </c>
      <c r="E31" s="1" t="s">
        <v>501</v>
      </c>
      <c r="F31" s="1" t="s">
        <v>524</v>
      </c>
      <c r="G31" s="1" t="s">
        <v>7</v>
      </c>
      <c r="H31" s="1" t="s">
        <v>525</v>
      </c>
      <c r="I31" s="1" t="s">
        <v>521</v>
      </c>
      <c r="J31" s="1" t="s">
        <v>505</v>
      </c>
      <c r="K31" s="1" t="s">
        <v>506</v>
      </c>
      <c r="L31" s="1" t="s">
        <v>507</v>
      </c>
      <c r="M31" s="1" t="s">
        <v>397</v>
      </c>
      <c r="N31" s="2">
        <v>44756.892777777779</v>
      </c>
    </row>
    <row r="32" spans="1:14" x14ac:dyDescent="0.25">
      <c r="A32" s="1" t="s">
        <v>526</v>
      </c>
      <c r="B32" s="1" t="s">
        <v>527</v>
      </c>
      <c r="C32" s="1" t="s">
        <v>388</v>
      </c>
      <c r="D32" s="1" t="s">
        <v>7</v>
      </c>
      <c r="E32" s="1" t="s">
        <v>501</v>
      </c>
      <c r="F32" s="1" t="s">
        <v>528</v>
      </c>
      <c r="G32" s="1" t="s">
        <v>7</v>
      </c>
      <c r="H32" s="1" t="s">
        <v>529</v>
      </c>
      <c r="I32" s="1" t="s">
        <v>521</v>
      </c>
      <c r="J32" s="1" t="s">
        <v>505</v>
      </c>
      <c r="K32" s="1" t="s">
        <v>506</v>
      </c>
      <c r="L32" s="1" t="s">
        <v>507</v>
      </c>
      <c r="M32" s="1" t="s">
        <v>397</v>
      </c>
      <c r="N32" s="2">
        <v>44756.892777777779</v>
      </c>
    </row>
    <row r="33" spans="1:14" x14ac:dyDescent="0.25">
      <c r="A33" s="1" t="s">
        <v>530</v>
      </c>
      <c r="B33" s="1" t="s">
        <v>531</v>
      </c>
      <c r="C33" s="1" t="s">
        <v>388</v>
      </c>
      <c r="D33" s="1" t="s">
        <v>7</v>
      </c>
      <c r="E33" s="1" t="s">
        <v>501</v>
      </c>
      <c r="F33" s="1" t="s">
        <v>532</v>
      </c>
      <c r="G33" s="1" t="s">
        <v>7</v>
      </c>
      <c r="H33" s="1" t="s">
        <v>533</v>
      </c>
      <c r="I33" s="1" t="s">
        <v>521</v>
      </c>
      <c r="J33" s="1" t="s">
        <v>505</v>
      </c>
      <c r="K33" s="1" t="s">
        <v>506</v>
      </c>
      <c r="L33" s="1" t="s">
        <v>507</v>
      </c>
      <c r="M33" s="1" t="s">
        <v>397</v>
      </c>
      <c r="N33" s="2">
        <v>44756.892777777779</v>
      </c>
    </row>
    <row r="34" spans="1:14" x14ac:dyDescent="0.25">
      <c r="A34" s="1" t="s">
        <v>534</v>
      </c>
      <c r="B34" s="1" t="s">
        <v>535</v>
      </c>
      <c r="C34" s="1" t="s">
        <v>388</v>
      </c>
      <c r="D34" s="1" t="s">
        <v>7</v>
      </c>
      <c r="E34" s="1" t="s">
        <v>7</v>
      </c>
      <c r="F34" s="1" t="s">
        <v>536</v>
      </c>
      <c r="G34" s="1" t="s">
        <v>537</v>
      </c>
      <c r="H34" s="1" t="s">
        <v>538</v>
      </c>
      <c r="I34" s="1" t="s">
        <v>539</v>
      </c>
      <c r="J34" s="1" t="s">
        <v>540</v>
      </c>
      <c r="K34" s="1" t="s">
        <v>506</v>
      </c>
      <c r="L34" s="1" t="s">
        <v>507</v>
      </c>
      <c r="M34" s="1" t="s">
        <v>397</v>
      </c>
      <c r="N34" s="2">
        <v>44756.892777777779</v>
      </c>
    </row>
    <row r="35" spans="1:14" x14ac:dyDescent="0.25">
      <c r="A35" s="1" t="s">
        <v>541</v>
      </c>
      <c r="B35" s="1" t="s">
        <v>542</v>
      </c>
      <c r="C35" s="1" t="s">
        <v>388</v>
      </c>
      <c r="D35" s="1" t="s">
        <v>389</v>
      </c>
      <c r="E35" s="1" t="s">
        <v>518</v>
      </c>
      <c r="F35" s="1" t="s">
        <v>543</v>
      </c>
      <c r="G35" s="1" t="s">
        <v>7</v>
      </c>
      <c r="H35" s="1" t="s">
        <v>544</v>
      </c>
      <c r="I35" s="1" t="s">
        <v>521</v>
      </c>
      <c r="J35" s="1" t="s">
        <v>542</v>
      </c>
      <c r="K35" s="1" t="s">
        <v>506</v>
      </c>
      <c r="L35" s="1" t="s">
        <v>507</v>
      </c>
      <c r="M35" s="1" t="s">
        <v>397</v>
      </c>
      <c r="N35" s="2">
        <v>44756.892777777779</v>
      </c>
    </row>
    <row r="36" spans="1:14" x14ac:dyDescent="0.25">
      <c r="A36" s="1" t="s">
        <v>545</v>
      </c>
      <c r="B36" s="1" t="s">
        <v>546</v>
      </c>
      <c r="C36" s="1" t="s">
        <v>444</v>
      </c>
      <c r="D36" s="1" t="s">
        <v>7</v>
      </c>
      <c r="E36" s="1" t="s">
        <v>501</v>
      </c>
      <c r="F36" s="1" t="s">
        <v>547</v>
      </c>
      <c r="G36" s="1" t="s">
        <v>7</v>
      </c>
      <c r="H36" s="1" t="s">
        <v>548</v>
      </c>
      <c r="I36" s="1" t="s">
        <v>521</v>
      </c>
      <c r="J36" s="1" t="s">
        <v>505</v>
      </c>
      <c r="K36" s="1" t="s">
        <v>506</v>
      </c>
      <c r="L36" s="1" t="s">
        <v>507</v>
      </c>
      <c r="M36" s="1" t="s">
        <v>397</v>
      </c>
      <c r="N36" s="2">
        <v>44756.892777777779</v>
      </c>
    </row>
    <row r="37" spans="1:14" x14ac:dyDescent="0.25">
      <c r="A37" s="1" t="s">
        <v>549</v>
      </c>
      <c r="B37" s="1" t="s">
        <v>550</v>
      </c>
      <c r="C37" s="1" t="s">
        <v>388</v>
      </c>
      <c r="D37" s="1" t="s">
        <v>389</v>
      </c>
      <c r="E37" s="1" t="s">
        <v>501</v>
      </c>
      <c r="F37" s="1" t="s">
        <v>551</v>
      </c>
      <c r="G37" s="1" t="s">
        <v>552</v>
      </c>
      <c r="H37" s="1" t="s">
        <v>553</v>
      </c>
      <c r="I37" s="1" t="s">
        <v>521</v>
      </c>
      <c r="J37" s="1" t="s">
        <v>505</v>
      </c>
      <c r="K37" s="1" t="s">
        <v>506</v>
      </c>
      <c r="L37" s="1" t="s">
        <v>507</v>
      </c>
      <c r="M37" s="1" t="s">
        <v>397</v>
      </c>
      <c r="N37" s="2">
        <v>44756.892777777779</v>
      </c>
    </row>
    <row r="38" spans="1:14" x14ac:dyDescent="0.25">
      <c r="A38" s="1" t="s">
        <v>554</v>
      </c>
      <c r="B38" s="1" t="s">
        <v>555</v>
      </c>
      <c r="C38" s="1" t="s">
        <v>388</v>
      </c>
      <c r="D38" s="1" t="s">
        <v>7</v>
      </c>
      <c r="E38" s="1" t="s">
        <v>556</v>
      </c>
      <c r="F38" s="1" t="s">
        <v>557</v>
      </c>
      <c r="G38" s="1" t="s">
        <v>558</v>
      </c>
      <c r="H38" s="1" t="s">
        <v>559</v>
      </c>
      <c r="I38" s="1" t="s">
        <v>539</v>
      </c>
      <c r="J38" s="1" t="s">
        <v>560</v>
      </c>
      <c r="K38" s="1" t="s">
        <v>506</v>
      </c>
      <c r="L38" s="1" t="s">
        <v>507</v>
      </c>
      <c r="M38" s="1" t="s">
        <v>397</v>
      </c>
      <c r="N38" s="2">
        <v>44756.892777777779</v>
      </c>
    </row>
    <row r="39" spans="1:14" x14ac:dyDescent="0.25">
      <c r="A39" s="1" t="s">
        <v>6659</v>
      </c>
      <c r="B39" s="1" t="s">
        <v>6660</v>
      </c>
      <c r="C39" s="1" t="s">
        <v>444</v>
      </c>
      <c r="D39" s="1" t="s">
        <v>389</v>
      </c>
      <c r="E39" s="1" t="s">
        <v>6661</v>
      </c>
      <c r="F39" s="1" t="s">
        <v>6662</v>
      </c>
      <c r="G39" s="1" t="s">
        <v>7</v>
      </c>
      <c r="H39" s="1" t="s">
        <v>6663</v>
      </c>
      <c r="I39" s="1" t="s">
        <v>504</v>
      </c>
      <c r="J39" s="1" t="s">
        <v>6660</v>
      </c>
      <c r="K39" s="1" t="s">
        <v>506</v>
      </c>
      <c r="L39" s="1" t="s">
        <v>507</v>
      </c>
      <c r="M39" s="1" t="s">
        <v>397</v>
      </c>
      <c r="N39" s="2">
        <v>44756.892777777779</v>
      </c>
    </row>
    <row r="40" spans="1:14" x14ac:dyDescent="0.25">
      <c r="A40" s="1" t="s">
        <v>6664</v>
      </c>
      <c r="B40" s="1" t="s">
        <v>6665</v>
      </c>
      <c r="C40" s="1" t="s">
        <v>444</v>
      </c>
      <c r="D40" s="1" t="s">
        <v>389</v>
      </c>
      <c r="E40" s="1" t="s">
        <v>6661</v>
      </c>
      <c r="F40" s="1" t="s">
        <v>6666</v>
      </c>
      <c r="G40" s="1" t="s">
        <v>7</v>
      </c>
      <c r="H40" s="1" t="s">
        <v>6667</v>
      </c>
      <c r="I40" s="1" t="s">
        <v>521</v>
      </c>
      <c r="J40" s="1" t="s">
        <v>6665</v>
      </c>
      <c r="K40" s="1" t="s">
        <v>506</v>
      </c>
      <c r="L40" s="1" t="s">
        <v>507</v>
      </c>
      <c r="M40" s="1" t="s">
        <v>397</v>
      </c>
      <c r="N40" s="2">
        <v>44756.892777777779</v>
      </c>
    </row>
    <row r="41" spans="1:14" x14ac:dyDescent="0.25">
      <c r="A41" s="1" t="s">
        <v>561</v>
      </c>
      <c r="B41" s="1" t="s">
        <v>562</v>
      </c>
      <c r="C41" s="1" t="s">
        <v>388</v>
      </c>
      <c r="D41" s="1" t="s">
        <v>7</v>
      </c>
      <c r="E41" s="1" t="s">
        <v>7</v>
      </c>
      <c r="F41" s="1" t="s">
        <v>563</v>
      </c>
      <c r="G41" s="1" t="s">
        <v>7</v>
      </c>
      <c r="H41" s="1" t="s">
        <v>564</v>
      </c>
      <c r="I41" s="1" t="s">
        <v>565</v>
      </c>
      <c r="J41" s="1" t="s">
        <v>566</v>
      </c>
      <c r="K41" s="1" t="s">
        <v>567</v>
      </c>
      <c r="L41" s="1" t="s">
        <v>568</v>
      </c>
      <c r="M41" s="1" t="s">
        <v>397</v>
      </c>
      <c r="N41" s="2">
        <v>44756.892835648148</v>
      </c>
    </row>
    <row r="42" spans="1:14" x14ac:dyDescent="0.25">
      <c r="A42" s="1" t="s">
        <v>569</v>
      </c>
      <c r="B42" s="1" t="s">
        <v>570</v>
      </c>
      <c r="C42" s="1" t="s">
        <v>388</v>
      </c>
      <c r="D42" s="1" t="s">
        <v>7</v>
      </c>
      <c r="E42" s="1" t="s">
        <v>571</v>
      </c>
      <c r="F42" s="1" t="s">
        <v>572</v>
      </c>
      <c r="G42" s="1" t="s">
        <v>7</v>
      </c>
      <c r="H42" s="1" t="s">
        <v>573</v>
      </c>
      <c r="I42" s="1" t="s">
        <v>574</v>
      </c>
      <c r="J42" s="1" t="s">
        <v>575</v>
      </c>
      <c r="K42" s="1" t="s">
        <v>567</v>
      </c>
      <c r="L42" s="1" t="s">
        <v>568</v>
      </c>
      <c r="M42" s="1" t="s">
        <v>397</v>
      </c>
      <c r="N42" s="2">
        <v>44756.892835648148</v>
      </c>
    </row>
    <row r="43" spans="1:14" x14ac:dyDescent="0.25">
      <c r="A43" s="1" t="s">
        <v>576</v>
      </c>
      <c r="B43" s="1" t="s">
        <v>577</v>
      </c>
      <c r="C43" s="1" t="s">
        <v>388</v>
      </c>
      <c r="D43" s="1" t="s">
        <v>7</v>
      </c>
      <c r="E43" s="1" t="s">
        <v>571</v>
      </c>
      <c r="F43" s="1" t="s">
        <v>578</v>
      </c>
      <c r="G43" s="1" t="s">
        <v>7</v>
      </c>
      <c r="H43" s="1" t="s">
        <v>579</v>
      </c>
      <c r="I43" s="1" t="s">
        <v>574</v>
      </c>
      <c r="J43" s="1" t="s">
        <v>575</v>
      </c>
      <c r="K43" s="1" t="s">
        <v>567</v>
      </c>
      <c r="L43" s="1" t="s">
        <v>568</v>
      </c>
      <c r="M43" s="1" t="s">
        <v>397</v>
      </c>
      <c r="N43" s="2">
        <v>44756.892835648148</v>
      </c>
    </row>
    <row r="44" spans="1:14" x14ac:dyDescent="0.25">
      <c r="A44" s="1" t="s">
        <v>580</v>
      </c>
      <c r="B44" s="1" t="s">
        <v>581</v>
      </c>
      <c r="C44" s="1" t="s">
        <v>388</v>
      </c>
      <c r="D44" s="1" t="s">
        <v>7</v>
      </c>
      <c r="E44" s="1" t="s">
        <v>571</v>
      </c>
      <c r="F44" s="1" t="s">
        <v>582</v>
      </c>
      <c r="G44" s="1" t="s">
        <v>7</v>
      </c>
      <c r="H44" s="1" t="s">
        <v>583</v>
      </c>
      <c r="I44" s="1" t="s">
        <v>574</v>
      </c>
      <c r="J44" s="1" t="s">
        <v>575</v>
      </c>
      <c r="K44" s="1" t="s">
        <v>567</v>
      </c>
      <c r="L44" s="1" t="s">
        <v>568</v>
      </c>
      <c r="M44" s="1" t="s">
        <v>397</v>
      </c>
      <c r="N44" s="2">
        <v>44756.892835648148</v>
      </c>
    </row>
    <row r="45" spans="1:14" x14ac:dyDescent="0.25">
      <c r="A45" s="1" t="s">
        <v>584</v>
      </c>
      <c r="B45" s="1" t="s">
        <v>585</v>
      </c>
      <c r="C45" s="1" t="s">
        <v>388</v>
      </c>
      <c r="D45" s="1" t="s">
        <v>7</v>
      </c>
      <c r="E45" s="1" t="s">
        <v>571</v>
      </c>
      <c r="F45" s="1" t="s">
        <v>586</v>
      </c>
      <c r="G45" s="1" t="s">
        <v>7</v>
      </c>
      <c r="H45" s="1" t="s">
        <v>587</v>
      </c>
      <c r="I45" s="1" t="s">
        <v>574</v>
      </c>
      <c r="J45" s="1" t="s">
        <v>575</v>
      </c>
      <c r="K45" s="1" t="s">
        <v>567</v>
      </c>
      <c r="L45" s="1" t="s">
        <v>568</v>
      </c>
      <c r="M45" s="1" t="s">
        <v>397</v>
      </c>
      <c r="N45" s="2">
        <v>44756.892835648148</v>
      </c>
    </row>
    <row r="46" spans="1:14" x14ac:dyDescent="0.25">
      <c r="A46" s="1" t="s">
        <v>588</v>
      </c>
      <c r="B46" s="1" t="s">
        <v>589</v>
      </c>
      <c r="C46" s="1" t="s">
        <v>388</v>
      </c>
      <c r="D46" s="1" t="s">
        <v>7</v>
      </c>
      <c r="E46" s="1" t="s">
        <v>571</v>
      </c>
      <c r="F46" s="1" t="s">
        <v>590</v>
      </c>
      <c r="G46" s="1" t="s">
        <v>7</v>
      </c>
      <c r="H46" s="1" t="s">
        <v>591</v>
      </c>
      <c r="I46" s="1" t="s">
        <v>574</v>
      </c>
      <c r="J46" s="1" t="s">
        <v>575</v>
      </c>
      <c r="K46" s="1" t="s">
        <v>567</v>
      </c>
      <c r="L46" s="1" t="s">
        <v>568</v>
      </c>
      <c r="M46" s="1" t="s">
        <v>397</v>
      </c>
      <c r="N46" s="2">
        <v>44756.892835648148</v>
      </c>
    </row>
    <row r="47" spans="1:14" x14ac:dyDescent="0.25">
      <c r="A47" s="1" t="s">
        <v>592</v>
      </c>
      <c r="B47" s="1" t="s">
        <v>593</v>
      </c>
      <c r="C47" s="1" t="s">
        <v>388</v>
      </c>
      <c r="D47" s="1" t="s">
        <v>7</v>
      </c>
      <c r="E47" s="1" t="s">
        <v>571</v>
      </c>
      <c r="F47" s="1" t="s">
        <v>594</v>
      </c>
      <c r="G47" s="1" t="s">
        <v>7</v>
      </c>
      <c r="H47" s="1" t="s">
        <v>595</v>
      </c>
      <c r="I47" s="1" t="s">
        <v>565</v>
      </c>
      <c r="J47" s="1" t="s">
        <v>575</v>
      </c>
      <c r="K47" s="1" t="s">
        <v>567</v>
      </c>
      <c r="L47" s="1" t="s">
        <v>568</v>
      </c>
      <c r="M47" s="1" t="s">
        <v>397</v>
      </c>
      <c r="N47" s="2">
        <v>44756.892835648148</v>
      </c>
    </row>
    <row r="48" spans="1:14" x14ac:dyDescent="0.25">
      <c r="A48" s="1" t="s">
        <v>596</v>
      </c>
      <c r="B48" s="1" t="s">
        <v>597</v>
      </c>
      <c r="C48" s="1" t="s">
        <v>388</v>
      </c>
      <c r="D48" s="1" t="s">
        <v>7</v>
      </c>
      <c r="E48" s="1" t="s">
        <v>571</v>
      </c>
      <c r="F48" s="1" t="s">
        <v>598</v>
      </c>
      <c r="G48" s="1" t="s">
        <v>7</v>
      </c>
      <c r="H48" s="1" t="s">
        <v>599</v>
      </c>
      <c r="I48" s="1" t="s">
        <v>565</v>
      </c>
      <c r="J48" s="1" t="s">
        <v>575</v>
      </c>
      <c r="K48" s="1" t="s">
        <v>567</v>
      </c>
      <c r="L48" s="1" t="s">
        <v>568</v>
      </c>
      <c r="M48" s="1" t="s">
        <v>397</v>
      </c>
      <c r="N48" s="2">
        <v>44756.892835648148</v>
      </c>
    </row>
    <row r="49" spans="1:14" x14ac:dyDescent="0.25">
      <c r="A49" s="1" t="s">
        <v>600</v>
      </c>
      <c r="B49" s="1" t="s">
        <v>601</v>
      </c>
      <c r="C49" s="1" t="s">
        <v>388</v>
      </c>
      <c r="D49" s="1" t="s">
        <v>7</v>
      </c>
      <c r="E49" s="1" t="s">
        <v>571</v>
      </c>
      <c r="F49" s="1" t="s">
        <v>602</v>
      </c>
      <c r="G49" s="1" t="s">
        <v>7</v>
      </c>
      <c r="H49" s="1" t="s">
        <v>603</v>
      </c>
      <c r="I49" s="1" t="s">
        <v>565</v>
      </c>
      <c r="J49" s="1" t="s">
        <v>575</v>
      </c>
      <c r="K49" s="1" t="s">
        <v>567</v>
      </c>
      <c r="L49" s="1" t="s">
        <v>568</v>
      </c>
      <c r="M49" s="1" t="s">
        <v>397</v>
      </c>
      <c r="N49" s="2">
        <v>44756.892835648148</v>
      </c>
    </row>
    <row r="50" spans="1:14" x14ac:dyDescent="0.25">
      <c r="A50" s="1" t="s">
        <v>604</v>
      </c>
      <c r="B50" s="1" t="s">
        <v>605</v>
      </c>
      <c r="C50" s="1" t="s">
        <v>388</v>
      </c>
      <c r="D50" s="1" t="s">
        <v>7</v>
      </c>
      <c r="E50" s="1" t="s">
        <v>571</v>
      </c>
      <c r="F50" s="1" t="s">
        <v>606</v>
      </c>
      <c r="G50" s="1" t="s">
        <v>7</v>
      </c>
      <c r="H50" s="1" t="s">
        <v>607</v>
      </c>
      <c r="I50" s="1" t="s">
        <v>565</v>
      </c>
      <c r="J50" s="1" t="s">
        <v>575</v>
      </c>
      <c r="K50" s="1" t="s">
        <v>567</v>
      </c>
      <c r="L50" s="1" t="s">
        <v>568</v>
      </c>
      <c r="M50" s="1" t="s">
        <v>397</v>
      </c>
      <c r="N50" s="2">
        <v>44756.892835648148</v>
      </c>
    </row>
    <row r="51" spans="1:14" x14ac:dyDescent="0.25">
      <c r="A51" s="1" t="s">
        <v>608</v>
      </c>
      <c r="B51" s="1" t="s">
        <v>609</v>
      </c>
      <c r="C51" s="1" t="s">
        <v>388</v>
      </c>
      <c r="D51" s="1" t="s">
        <v>7</v>
      </c>
      <c r="E51" s="1" t="s">
        <v>571</v>
      </c>
      <c r="F51" s="1" t="s">
        <v>610</v>
      </c>
      <c r="G51" s="1" t="s">
        <v>7</v>
      </c>
      <c r="H51" s="1" t="s">
        <v>611</v>
      </c>
      <c r="I51" s="1" t="s">
        <v>565</v>
      </c>
      <c r="J51" s="1" t="s">
        <v>575</v>
      </c>
      <c r="K51" s="1" t="s">
        <v>567</v>
      </c>
      <c r="L51" s="1" t="s">
        <v>568</v>
      </c>
      <c r="M51" s="1" t="s">
        <v>397</v>
      </c>
      <c r="N51" s="2">
        <v>44756.892835648148</v>
      </c>
    </row>
    <row r="52" spans="1:14" x14ac:dyDescent="0.25">
      <c r="A52" s="1" t="s">
        <v>612</v>
      </c>
      <c r="B52" s="1" t="s">
        <v>613</v>
      </c>
      <c r="C52" s="1" t="s">
        <v>388</v>
      </c>
      <c r="D52" s="1" t="s">
        <v>7</v>
      </c>
      <c r="E52" s="1" t="s">
        <v>571</v>
      </c>
      <c r="F52" s="1" t="s">
        <v>614</v>
      </c>
      <c r="G52" s="1" t="s">
        <v>7</v>
      </c>
      <c r="H52" s="1" t="s">
        <v>615</v>
      </c>
      <c r="I52" s="1" t="s">
        <v>565</v>
      </c>
      <c r="J52" s="1" t="s">
        <v>575</v>
      </c>
      <c r="K52" s="1" t="s">
        <v>567</v>
      </c>
      <c r="L52" s="1" t="s">
        <v>568</v>
      </c>
      <c r="M52" s="1" t="s">
        <v>397</v>
      </c>
      <c r="N52" s="2">
        <v>44756.892835648148</v>
      </c>
    </row>
    <row r="53" spans="1:14" x14ac:dyDescent="0.25">
      <c r="A53" s="1" t="s">
        <v>616</v>
      </c>
      <c r="B53" s="1" t="s">
        <v>617</v>
      </c>
      <c r="C53" s="1" t="s">
        <v>388</v>
      </c>
      <c r="D53" s="1" t="s">
        <v>7</v>
      </c>
      <c r="E53" s="1" t="s">
        <v>571</v>
      </c>
      <c r="F53" s="1" t="s">
        <v>618</v>
      </c>
      <c r="G53" s="1" t="s">
        <v>7</v>
      </c>
      <c r="H53" s="1" t="s">
        <v>619</v>
      </c>
      <c r="I53" s="1" t="s">
        <v>620</v>
      </c>
      <c r="J53" s="1" t="s">
        <v>575</v>
      </c>
      <c r="K53" s="1" t="s">
        <v>567</v>
      </c>
      <c r="L53" s="1" t="s">
        <v>568</v>
      </c>
      <c r="M53" s="1" t="s">
        <v>397</v>
      </c>
      <c r="N53" s="2">
        <v>44756.892835648148</v>
      </c>
    </row>
    <row r="54" spans="1:14" x14ac:dyDescent="0.25">
      <c r="A54" s="1" t="s">
        <v>621</v>
      </c>
      <c r="B54" s="1" t="s">
        <v>622</v>
      </c>
      <c r="C54" s="1" t="s">
        <v>388</v>
      </c>
      <c r="D54" s="1" t="s">
        <v>7</v>
      </c>
      <c r="E54" s="1" t="s">
        <v>571</v>
      </c>
      <c r="F54" s="1" t="s">
        <v>623</v>
      </c>
      <c r="G54" s="1" t="s">
        <v>7</v>
      </c>
      <c r="H54" s="1" t="s">
        <v>624</v>
      </c>
      <c r="I54" s="1" t="s">
        <v>620</v>
      </c>
      <c r="J54" s="1" t="s">
        <v>575</v>
      </c>
      <c r="K54" s="1" t="s">
        <v>567</v>
      </c>
      <c r="L54" s="1" t="s">
        <v>568</v>
      </c>
      <c r="M54" s="1" t="s">
        <v>397</v>
      </c>
      <c r="N54" s="2">
        <v>44756.892835648148</v>
      </c>
    </row>
    <row r="55" spans="1:14" x14ac:dyDescent="0.25">
      <c r="A55" s="1" t="s">
        <v>625</v>
      </c>
      <c r="B55" s="1" t="s">
        <v>626</v>
      </c>
      <c r="C55" s="1" t="s">
        <v>388</v>
      </c>
      <c r="D55" s="1" t="s">
        <v>7</v>
      </c>
      <c r="E55" s="1" t="s">
        <v>571</v>
      </c>
      <c r="F55" s="1" t="s">
        <v>627</v>
      </c>
      <c r="G55" s="1" t="s">
        <v>7</v>
      </c>
      <c r="H55" s="1" t="s">
        <v>628</v>
      </c>
      <c r="I55" s="1" t="s">
        <v>620</v>
      </c>
      <c r="J55" s="1" t="s">
        <v>575</v>
      </c>
      <c r="K55" s="1" t="s">
        <v>567</v>
      </c>
      <c r="L55" s="1" t="s">
        <v>568</v>
      </c>
      <c r="M55" s="1" t="s">
        <v>397</v>
      </c>
      <c r="N55" s="2">
        <v>44756.892835648148</v>
      </c>
    </row>
    <row r="56" spans="1:14" x14ac:dyDescent="0.25">
      <c r="A56" s="1" t="s">
        <v>629</v>
      </c>
      <c r="B56" s="1" t="s">
        <v>630</v>
      </c>
      <c r="C56" s="1" t="s">
        <v>388</v>
      </c>
      <c r="D56" s="1" t="s">
        <v>7</v>
      </c>
      <c r="E56" s="1" t="s">
        <v>571</v>
      </c>
      <c r="F56" s="1" t="s">
        <v>631</v>
      </c>
      <c r="G56" s="1" t="s">
        <v>7</v>
      </c>
      <c r="H56" s="1" t="s">
        <v>632</v>
      </c>
      <c r="I56" s="1" t="s">
        <v>620</v>
      </c>
      <c r="J56" s="1" t="s">
        <v>575</v>
      </c>
      <c r="K56" s="1" t="s">
        <v>567</v>
      </c>
      <c r="L56" s="1" t="s">
        <v>568</v>
      </c>
      <c r="M56" s="1" t="s">
        <v>397</v>
      </c>
      <c r="N56" s="2">
        <v>44756.892835648148</v>
      </c>
    </row>
    <row r="57" spans="1:14" x14ac:dyDescent="0.25">
      <c r="A57" s="1" t="s">
        <v>633</v>
      </c>
      <c r="B57" s="1" t="s">
        <v>634</v>
      </c>
      <c r="C57" s="1" t="s">
        <v>388</v>
      </c>
      <c r="D57" s="1" t="s">
        <v>7</v>
      </c>
      <c r="E57" s="1" t="s">
        <v>571</v>
      </c>
      <c r="F57" s="1" t="s">
        <v>635</v>
      </c>
      <c r="G57" s="1" t="s">
        <v>7</v>
      </c>
      <c r="H57" s="1" t="s">
        <v>636</v>
      </c>
      <c r="I57" s="1" t="s">
        <v>620</v>
      </c>
      <c r="J57" s="1" t="s">
        <v>575</v>
      </c>
      <c r="K57" s="1" t="s">
        <v>567</v>
      </c>
      <c r="L57" s="1" t="s">
        <v>568</v>
      </c>
      <c r="M57" s="1" t="s">
        <v>397</v>
      </c>
      <c r="N57" s="2">
        <v>44756.892835648148</v>
      </c>
    </row>
    <row r="58" spans="1:14" x14ac:dyDescent="0.25">
      <c r="A58" s="1" t="s">
        <v>637</v>
      </c>
      <c r="B58" s="1" t="s">
        <v>638</v>
      </c>
      <c r="C58" s="1" t="s">
        <v>388</v>
      </c>
      <c r="D58" s="1" t="s">
        <v>389</v>
      </c>
      <c r="E58" s="1" t="s">
        <v>639</v>
      </c>
      <c r="F58" s="1" t="s">
        <v>640</v>
      </c>
      <c r="G58" s="1" t="s">
        <v>7</v>
      </c>
      <c r="H58" s="1" t="s">
        <v>641</v>
      </c>
      <c r="I58" s="1" t="s">
        <v>642</v>
      </c>
      <c r="J58" s="1" t="s">
        <v>643</v>
      </c>
      <c r="K58" s="1" t="s">
        <v>644</v>
      </c>
      <c r="L58" s="1" t="s">
        <v>645</v>
      </c>
      <c r="M58" s="1" t="s">
        <v>397</v>
      </c>
      <c r="N58" s="2">
        <v>44756.892951388887</v>
      </c>
    </row>
    <row r="59" spans="1:14" x14ac:dyDescent="0.25">
      <c r="A59" s="1" t="s">
        <v>646</v>
      </c>
      <c r="B59" s="1" t="s">
        <v>647</v>
      </c>
      <c r="C59" s="1" t="s">
        <v>388</v>
      </c>
      <c r="D59" s="1" t="s">
        <v>389</v>
      </c>
      <c r="E59" s="1" t="s">
        <v>639</v>
      </c>
      <c r="F59" s="1" t="s">
        <v>648</v>
      </c>
      <c r="G59" s="1" t="s">
        <v>7</v>
      </c>
      <c r="H59" s="1" t="s">
        <v>649</v>
      </c>
      <c r="I59" s="1" t="s">
        <v>642</v>
      </c>
      <c r="J59" s="1" t="s">
        <v>650</v>
      </c>
      <c r="K59" s="1" t="s">
        <v>644</v>
      </c>
      <c r="L59" s="1" t="s">
        <v>645</v>
      </c>
      <c r="M59" s="1" t="s">
        <v>397</v>
      </c>
      <c r="N59" s="2">
        <v>44756.892951388887</v>
      </c>
    </row>
    <row r="60" spans="1:14" x14ac:dyDescent="0.25">
      <c r="A60" s="1" t="s">
        <v>651</v>
      </c>
      <c r="B60" s="1" t="s">
        <v>652</v>
      </c>
      <c r="C60" s="1" t="s">
        <v>388</v>
      </c>
      <c r="D60" s="1" t="s">
        <v>7</v>
      </c>
      <c r="E60" s="1" t="s">
        <v>653</v>
      </c>
      <c r="F60" s="1" t="s">
        <v>654</v>
      </c>
      <c r="G60" s="1" t="s">
        <v>7</v>
      </c>
      <c r="H60" s="1" t="s">
        <v>655</v>
      </c>
      <c r="I60" s="1" t="s">
        <v>656</v>
      </c>
      <c r="J60" s="1" t="s">
        <v>657</v>
      </c>
      <c r="K60" s="1" t="s">
        <v>644</v>
      </c>
      <c r="L60" s="1" t="s">
        <v>645</v>
      </c>
      <c r="M60" s="1" t="s">
        <v>397</v>
      </c>
      <c r="N60" s="2">
        <v>44756.892951388887</v>
      </c>
    </row>
    <row r="61" spans="1:14" x14ac:dyDescent="0.25">
      <c r="A61" s="1" t="s">
        <v>658</v>
      </c>
      <c r="B61" s="1" t="s">
        <v>659</v>
      </c>
      <c r="C61" s="1" t="s">
        <v>444</v>
      </c>
      <c r="D61" s="1" t="s">
        <v>389</v>
      </c>
      <c r="E61" s="1" t="s">
        <v>660</v>
      </c>
      <c r="F61" s="1" t="s">
        <v>661</v>
      </c>
      <c r="G61" s="1" t="s">
        <v>7</v>
      </c>
      <c r="H61" s="1" t="s">
        <v>662</v>
      </c>
      <c r="I61" s="1" t="s">
        <v>663</v>
      </c>
      <c r="J61" s="1" t="s">
        <v>664</v>
      </c>
      <c r="K61" s="1" t="s">
        <v>665</v>
      </c>
      <c r="L61" s="1" t="s">
        <v>645</v>
      </c>
      <c r="M61" s="1" t="s">
        <v>397</v>
      </c>
      <c r="N61" s="2">
        <v>44756.892951388887</v>
      </c>
    </row>
    <row r="62" spans="1:14" x14ac:dyDescent="0.25">
      <c r="A62" s="1" t="s">
        <v>666</v>
      </c>
      <c r="B62" s="1" t="s">
        <v>667</v>
      </c>
      <c r="C62" s="1" t="s">
        <v>444</v>
      </c>
      <c r="D62" s="1" t="s">
        <v>389</v>
      </c>
      <c r="E62" s="1" t="s">
        <v>660</v>
      </c>
      <c r="F62" s="1" t="s">
        <v>668</v>
      </c>
      <c r="G62" s="1" t="s">
        <v>7</v>
      </c>
      <c r="H62" s="1" t="s">
        <v>669</v>
      </c>
      <c r="I62" s="1" t="s">
        <v>663</v>
      </c>
      <c r="J62" s="1" t="s">
        <v>670</v>
      </c>
      <c r="K62" s="1" t="s">
        <v>665</v>
      </c>
      <c r="L62" s="1" t="s">
        <v>645</v>
      </c>
      <c r="M62" s="1" t="s">
        <v>397</v>
      </c>
      <c r="N62" s="2">
        <v>44756.892951388887</v>
      </c>
    </row>
    <row r="63" spans="1:14" x14ac:dyDescent="0.25">
      <c r="A63" s="1" t="s">
        <v>671</v>
      </c>
      <c r="B63" s="1" t="s">
        <v>672</v>
      </c>
      <c r="C63" s="1" t="s">
        <v>388</v>
      </c>
      <c r="D63" s="1" t="s">
        <v>389</v>
      </c>
      <c r="E63" s="1" t="s">
        <v>673</v>
      </c>
      <c r="F63" s="1" t="s">
        <v>674</v>
      </c>
      <c r="G63" s="1" t="s">
        <v>7</v>
      </c>
      <c r="H63" s="1" t="s">
        <v>675</v>
      </c>
      <c r="I63" s="1" t="s">
        <v>676</v>
      </c>
      <c r="J63" s="1" t="s">
        <v>677</v>
      </c>
      <c r="K63" s="1" t="s">
        <v>678</v>
      </c>
      <c r="L63" s="1" t="s">
        <v>645</v>
      </c>
      <c r="M63" s="1" t="s">
        <v>397</v>
      </c>
      <c r="N63" s="2">
        <v>44756.892951388887</v>
      </c>
    </row>
    <row r="64" spans="1:14" x14ac:dyDescent="0.25">
      <c r="A64" s="1" t="s">
        <v>679</v>
      </c>
      <c r="B64" s="1" t="s">
        <v>680</v>
      </c>
      <c r="C64" s="1" t="s">
        <v>388</v>
      </c>
      <c r="D64" s="1" t="s">
        <v>389</v>
      </c>
      <c r="E64" s="1" t="s">
        <v>673</v>
      </c>
      <c r="F64" s="1" t="s">
        <v>681</v>
      </c>
      <c r="G64" s="1" t="s">
        <v>7</v>
      </c>
      <c r="H64" s="1" t="s">
        <v>682</v>
      </c>
      <c r="I64" s="1" t="s">
        <v>676</v>
      </c>
      <c r="J64" s="1" t="s">
        <v>683</v>
      </c>
      <c r="K64" s="1" t="s">
        <v>678</v>
      </c>
      <c r="L64" s="1" t="s">
        <v>645</v>
      </c>
      <c r="M64" s="1" t="s">
        <v>397</v>
      </c>
      <c r="N64" s="2">
        <v>44756.892951388887</v>
      </c>
    </row>
    <row r="65" spans="1:14" x14ac:dyDescent="0.25">
      <c r="A65" s="1" t="s">
        <v>684</v>
      </c>
      <c r="B65" s="1" t="s">
        <v>685</v>
      </c>
      <c r="C65" s="1" t="s">
        <v>388</v>
      </c>
      <c r="D65" s="1" t="s">
        <v>389</v>
      </c>
      <c r="E65" s="1" t="s">
        <v>686</v>
      </c>
      <c r="F65" s="1" t="s">
        <v>687</v>
      </c>
      <c r="G65" s="1" t="s">
        <v>7</v>
      </c>
      <c r="H65" s="1" t="s">
        <v>688</v>
      </c>
      <c r="I65" s="1" t="s">
        <v>689</v>
      </c>
      <c r="J65" s="1" t="s">
        <v>690</v>
      </c>
      <c r="K65" s="1" t="s">
        <v>691</v>
      </c>
      <c r="L65" s="1" t="s">
        <v>645</v>
      </c>
      <c r="M65" s="1" t="s">
        <v>397</v>
      </c>
      <c r="N65" s="2">
        <v>44756.892951388887</v>
      </c>
    </row>
    <row r="66" spans="1:14" x14ac:dyDescent="0.25">
      <c r="A66" s="1" t="s">
        <v>692</v>
      </c>
      <c r="B66" s="1" t="s">
        <v>693</v>
      </c>
      <c r="C66" s="1" t="s">
        <v>388</v>
      </c>
      <c r="D66" s="1" t="s">
        <v>389</v>
      </c>
      <c r="E66" s="1" t="s">
        <v>686</v>
      </c>
      <c r="F66" s="1" t="s">
        <v>694</v>
      </c>
      <c r="G66" s="1" t="s">
        <v>7</v>
      </c>
      <c r="H66" s="1" t="s">
        <v>695</v>
      </c>
      <c r="I66" s="1" t="s">
        <v>689</v>
      </c>
      <c r="J66" s="1" t="s">
        <v>696</v>
      </c>
      <c r="K66" s="1" t="s">
        <v>691</v>
      </c>
      <c r="L66" s="1" t="s">
        <v>645</v>
      </c>
      <c r="M66" s="1" t="s">
        <v>397</v>
      </c>
      <c r="N66" s="2">
        <v>44756.892951388887</v>
      </c>
    </row>
    <row r="67" spans="1:14" x14ac:dyDescent="0.25">
      <c r="A67" s="1" t="s">
        <v>700</v>
      </c>
      <c r="B67" s="1" t="s">
        <v>701</v>
      </c>
      <c r="C67" s="1" t="s">
        <v>388</v>
      </c>
      <c r="D67" s="1" t="s">
        <v>389</v>
      </c>
      <c r="E67" s="1" t="s">
        <v>639</v>
      </c>
      <c r="F67" s="1" t="s">
        <v>702</v>
      </c>
      <c r="G67" s="1" t="s">
        <v>7</v>
      </c>
      <c r="H67" s="1" t="s">
        <v>703</v>
      </c>
      <c r="I67" s="1" t="s">
        <v>704</v>
      </c>
      <c r="J67" s="1" t="s">
        <v>643</v>
      </c>
      <c r="K67" s="1" t="s">
        <v>644</v>
      </c>
      <c r="L67" s="1" t="s">
        <v>645</v>
      </c>
      <c r="M67" s="1" t="s">
        <v>397</v>
      </c>
      <c r="N67" s="2">
        <v>44756.892951388887</v>
      </c>
    </row>
    <row r="68" spans="1:14" x14ac:dyDescent="0.25">
      <c r="A68" s="1" t="s">
        <v>705</v>
      </c>
      <c r="B68" s="1" t="s">
        <v>706</v>
      </c>
      <c r="C68" s="1" t="s">
        <v>388</v>
      </c>
      <c r="D68" s="1" t="s">
        <v>389</v>
      </c>
      <c r="E68" s="1" t="s">
        <v>639</v>
      </c>
      <c r="F68" s="1" t="s">
        <v>707</v>
      </c>
      <c r="G68" s="1" t="s">
        <v>7</v>
      </c>
      <c r="H68" s="1" t="s">
        <v>708</v>
      </c>
      <c r="I68" s="1" t="s">
        <v>704</v>
      </c>
      <c r="J68" s="1" t="s">
        <v>709</v>
      </c>
      <c r="K68" s="1" t="s">
        <v>644</v>
      </c>
      <c r="L68" s="1" t="s">
        <v>645</v>
      </c>
      <c r="M68" s="1" t="s">
        <v>397</v>
      </c>
      <c r="N68" s="2">
        <v>44756.892951388887</v>
      </c>
    </row>
    <row r="69" spans="1:14" x14ac:dyDescent="0.25">
      <c r="A69" s="1" t="s">
        <v>712</v>
      </c>
      <c r="B69" s="1" t="s">
        <v>713</v>
      </c>
      <c r="C69" s="1" t="s">
        <v>444</v>
      </c>
      <c r="D69" s="1" t="s">
        <v>389</v>
      </c>
      <c r="E69" s="1" t="s">
        <v>660</v>
      </c>
      <c r="F69" s="1" t="s">
        <v>714</v>
      </c>
      <c r="G69" s="1" t="s">
        <v>7</v>
      </c>
      <c r="H69" s="1" t="s">
        <v>715</v>
      </c>
      <c r="I69" s="1" t="s">
        <v>716</v>
      </c>
      <c r="J69" s="1" t="s">
        <v>717</v>
      </c>
      <c r="K69" s="1" t="s">
        <v>665</v>
      </c>
      <c r="L69" s="1" t="s">
        <v>645</v>
      </c>
      <c r="M69" s="1" t="s">
        <v>397</v>
      </c>
      <c r="N69" s="2">
        <v>44756.892951388887</v>
      </c>
    </row>
    <row r="70" spans="1:14" x14ac:dyDescent="0.25">
      <c r="A70" s="1" t="s">
        <v>718</v>
      </c>
      <c r="B70" s="1" t="s">
        <v>719</v>
      </c>
      <c r="C70" s="1" t="s">
        <v>444</v>
      </c>
      <c r="D70" s="1" t="s">
        <v>389</v>
      </c>
      <c r="E70" s="1" t="s">
        <v>660</v>
      </c>
      <c r="F70" s="1" t="s">
        <v>720</v>
      </c>
      <c r="G70" s="1" t="s">
        <v>7</v>
      </c>
      <c r="H70" s="1" t="s">
        <v>721</v>
      </c>
      <c r="I70" s="1" t="s">
        <v>716</v>
      </c>
      <c r="J70" s="1" t="s">
        <v>670</v>
      </c>
      <c r="K70" s="1" t="s">
        <v>665</v>
      </c>
      <c r="L70" s="1" t="s">
        <v>645</v>
      </c>
      <c r="M70" s="1" t="s">
        <v>397</v>
      </c>
      <c r="N70" s="2">
        <v>44756.892951388887</v>
      </c>
    </row>
    <row r="71" spans="1:14" x14ac:dyDescent="0.25">
      <c r="A71" s="1" t="s">
        <v>722</v>
      </c>
      <c r="B71" s="1" t="s">
        <v>723</v>
      </c>
      <c r="C71" s="1" t="s">
        <v>388</v>
      </c>
      <c r="D71" s="1" t="s">
        <v>389</v>
      </c>
      <c r="E71" s="1" t="s">
        <v>673</v>
      </c>
      <c r="F71" s="1" t="s">
        <v>724</v>
      </c>
      <c r="G71" s="1" t="s">
        <v>7</v>
      </c>
      <c r="H71" s="1" t="s">
        <v>725</v>
      </c>
      <c r="I71" s="1" t="s">
        <v>726</v>
      </c>
      <c r="J71" s="1" t="s">
        <v>677</v>
      </c>
      <c r="K71" s="1" t="s">
        <v>678</v>
      </c>
      <c r="L71" s="1" t="s">
        <v>645</v>
      </c>
      <c r="M71" s="1" t="s">
        <v>397</v>
      </c>
      <c r="N71" s="2">
        <v>44756.892951388887</v>
      </c>
    </row>
    <row r="72" spans="1:14" x14ac:dyDescent="0.25">
      <c r="A72" s="1" t="s">
        <v>727</v>
      </c>
      <c r="B72" s="1" t="s">
        <v>728</v>
      </c>
      <c r="C72" s="1" t="s">
        <v>388</v>
      </c>
      <c r="D72" s="1" t="s">
        <v>389</v>
      </c>
      <c r="E72" s="1" t="s">
        <v>673</v>
      </c>
      <c r="F72" s="1" t="s">
        <v>729</v>
      </c>
      <c r="G72" s="1" t="s">
        <v>7</v>
      </c>
      <c r="H72" s="1" t="s">
        <v>730</v>
      </c>
      <c r="I72" s="1" t="s">
        <v>726</v>
      </c>
      <c r="J72" s="1" t="s">
        <v>731</v>
      </c>
      <c r="K72" s="1" t="s">
        <v>678</v>
      </c>
      <c r="L72" s="1" t="s">
        <v>645</v>
      </c>
      <c r="M72" s="1" t="s">
        <v>397</v>
      </c>
      <c r="N72" s="2">
        <v>44756.892951388887</v>
      </c>
    </row>
    <row r="73" spans="1:14" x14ac:dyDescent="0.25">
      <c r="A73" s="1" t="s">
        <v>732</v>
      </c>
      <c r="B73" s="1" t="s">
        <v>733</v>
      </c>
      <c r="C73" s="1" t="s">
        <v>388</v>
      </c>
      <c r="D73" s="1" t="s">
        <v>7</v>
      </c>
      <c r="E73" s="1" t="s">
        <v>7</v>
      </c>
      <c r="F73" s="1" t="s">
        <v>734</v>
      </c>
      <c r="G73" s="1" t="s">
        <v>7</v>
      </c>
      <c r="H73" s="1" t="s">
        <v>735</v>
      </c>
      <c r="I73" s="1" t="s">
        <v>736</v>
      </c>
      <c r="J73" s="1" t="s">
        <v>737</v>
      </c>
      <c r="K73" s="1" t="s">
        <v>691</v>
      </c>
      <c r="L73" s="1" t="s">
        <v>645</v>
      </c>
      <c r="M73" s="1" t="s">
        <v>397</v>
      </c>
      <c r="N73" s="2">
        <v>44756.892951388887</v>
      </c>
    </row>
    <row r="74" spans="1:14" x14ac:dyDescent="0.25">
      <c r="A74" s="1" t="s">
        <v>738</v>
      </c>
      <c r="B74" s="1" t="s">
        <v>739</v>
      </c>
      <c r="C74" s="1" t="s">
        <v>388</v>
      </c>
      <c r="D74" s="1" t="s">
        <v>7</v>
      </c>
      <c r="E74" s="1" t="s">
        <v>7</v>
      </c>
      <c r="F74" s="1" t="s">
        <v>740</v>
      </c>
      <c r="G74" s="1" t="s">
        <v>7</v>
      </c>
      <c r="H74" s="1" t="s">
        <v>741</v>
      </c>
      <c r="I74" s="1" t="s">
        <v>742</v>
      </c>
      <c r="J74" s="1" t="s">
        <v>743</v>
      </c>
      <c r="K74" s="1" t="s">
        <v>665</v>
      </c>
      <c r="L74" s="1" t="s">
        <v>645</v>
      </c>
      <c r="M74" s="1" t="s">
        <v>397</v>
      </c>
      <c r="N74" s="2">
        <v>44756.892951388887</v>
      </c>
    </row>
    <row r="75" spans="1:14" x14ac:dyDescent="0.25">
      <c r="A75" s="1" t="s">
        <v>744</v>
      </c>
      <c r="B75" s="1" t="s">
        <v>745</v>
      </c>
      <c r="C75" s="1" t="s">
        <v>388</v>
      </c>
      <c r="D75" s="1" t="s">
        <v>7</v>
      </c>
      <c r="E75" s="1" t="s">
        <v>7</v>
      </c>
      <c r="F75" s="1" t="s">
        <v>746</v>
      </c>
      <c r="G75" s="1" t="s">
        <v>7</v>
      </c>
      <c r="H75" s="1" t="s">
        <v>747</v>
      </c>
      <c r="I75" s="1" t="s">
        <v>748</v>
      </c>
      <c r="J75" s="1" t="s">
        <v>749</v>
      </c>
      <c r="K75" s="1" t="s">
        <v>678</v>
      </c>
      <c r="L75" s="1" t="s">
        <v>645</v>
      </c>
      <c r="M75" s="1" t="s">
        <v>397</v>
      </c>
      <c r="N75" s="2">
        <v>44756.892951388887</v>
      </c>
    </row>
    <row r="76" spans="1:14" x14ac:dyDescent="0.25">
      <c r="A76" s="1" t="s">
        <v>750</v>
      </c>
      <c r="B76" s="1" t="s">
        <v>751</v>
      </c>
      <c r="C76" s="1" t="s">
        <v>388</v>
      </c>
      <c r="D76" s="1" t="s">
        <v>7</v>
      </c>
      <c r="E76" s="1" t="s">
        <v>7</v>
      </c>
      <c r="F76" s="1" t="s">
        <v>752</v>
      </c>
      <c r="G76" s="1" t="s">
        <v>7</v>
      </c>
      <c r="H76" s="1" t="s">
        <v>753</v>
      </c>
      <c r="I76" s="1" t="s">
        <v>754</v>
      </c>
      <c r="J76" s="1" t="s">
        <v>755</v>
      </c>
      <c r="K76" s="1" t="s">
        <v>644</v>
      </c>
      <c r="L76" s="1" t="s">
        <v>645</v>
      </c>
      <c r="M76" s="1" t="s">
        <v>397</v>
      </c>
      <c r="N76" s="2">
        <v>44756.892951388887</v>
      </c>
    </row>
    <row r="77" spans="1:14" x14ac:dyDescent="0.25">
      <c r="A77" s="1" t="s">
        <v>756</v>
      </c>
      <c r="B77" s="1" t="s">
        <v>757</v>
      </c>
      <c r="C77" s="1" t="s">
        <v>388</v>
      </c>
      <c r="D77" s="1" t="s">
        <v>389</v>
      </c>
      <c r="E77" s="1" t="s">
        <v>686</v>
      </c>
      <c r="F77" s="1" t="s">
        <v>758</v>
      </c>
      <c r="G77" s="1" t="s">
        <v>7</v>
      </c>
      <c r="H77" s="1" t="s">
        <v>759</v>
      </c>
      <c r="I77" s="1" t="s">
        <v>760</v>
      </c>
      <c r="J77" s="1" t="s">
        <v>690</v>
      </c>
      <c r="K77" s="1" t="s">
        <v>691</v>
      </c>
      <c r="L77" s="1" t="s">
        <v>645</v>
      </c>
      <c r="M77" s="1" t="s">
        <v>397</v>
      </c>
      <c r="N77" s="2">
        <v>44756.892951388887</v>
      </c>
    </row>
    <row r="78" spans="1:14" x14ac:dyDescent="0.25">
      <c r="A78" s="1" t="s">
        <v>761</v>
      </c>
      <c r="B78" s="1" t="s">
        <v>762</v>
      </c>
      <c r="C78" s="1" t="s">
        <v>388</v>
      </c>
      <c r="D78" s="1" t="s">
        <v>389</v>
      </c>
      <c r="E78" s="1" t="s">
        <v>686</v>
      </c>
      <c r="F78" s="1" t="s">
        <v>763</v>
      </c>
      <c r="G78" s="1" t="s">
        <v>7</v>
      </c>
      <c r="H78" s="1" t="s">
        <v>764</v>
      </c>
      <c r="I78" s="1" t="s">
        <v>760</v>
      </c>
      <c r="J78" s="1" t="s">
        <v>765</v>
      </c>
      <c r="K78" s="1" t="s">
        <v>691</v>
      </c>
      <c r="L78" s="1" t="s">
        <v>645</v>
      </c>
      <c r="M78" s="1" t="s">
        <v>397</v>
      </c>
      <c r="N78" s="2">
        <v>44756.892951388887</v>
      </c>
    </row>
    <row r="79" spans="1:14" x14ac:dyDescent="0.25">
      <c r="A79" s="1" t="s">
        <v>766</v>
      </c>
      <c r="B79" s="1" t="s">
        <v>767</v>
      </c>
      <c r="C79" s="1" t="s">
        <v>388</v>
      </c>
      <c r="D79" s="1" t="s">
        <v>389</v>
      </c>
      <c r="E79" s="1" t="s">
        <v>639</v>
      </c>
      <c r="F79" s="1" t="s">
        <v>768</v>
      </c>
      <c r="G79" s="1" t="s">
        <v>7</v>
      </c>
      <c r="H79" s="1" t="s">
        <v>769</v>
      </c>
      <c r="I79" s="1" t="s">
        <v>770</v>
      </c>
      <c r="J79" s="1" t="s">
        <v>650</v>
      </c>
      <c r="K79" s="1" t="s">
        <v>644</v>
      </c>
      <c r="L79" s="1" t="s">
        <v>645</v>
      </c>
      <c r="M79" s="1" t="s">
        <v>397</v>
      </c>
      <c r="N79" s="2">
        <v>44756.892951388887</v>
      </c>
    </row>
    <row r="80" spans="1:14" x14ac:dyDescent="0.25">
      <c r="A80" s="1" t="s">
        <v>771</v>
      </c>
      <c r="B80" s="1" t="s">
        <v>772</v>
      </c>
      <c r="C80" s="1" t="s">
        <v>388</v>
      </c>
      <c r="D80" s="1" t="s">
        <v>389</v>
      </c>
      <c r="E80" s="1" t="s">
        <v>639</v>
      </c>
      <c r="F80" s="1" t="s">
        <v>773</v>
      </c>
      <c r="G80" s="1" t="s">
        <v>7</v>
      </c>
      <c r="H80" s="1" t="s">
        <v>774</v>
      </c>
      <c r="I80" s="1" t="s">
        <v>770</v>
      </c>
      <c r="J80" s="1" t="s">
        <v>709</v>
      </c>
      <c r="K80" s="1" t="s">
        <v>644</v>
      </c>
      <c r="L80" s="1" t="s">
        <v>645</v>
      </c>
      <c r="M80" s="1" t="s">
        <v>397</v>
      </c>
      <c r="N80" s="2">
        <v>44756.892951388887</v>
      </c>
    </row>
    <row r="81" spans="1:14" x14ac:dyDescent="0.25">
      <c r="A81" s="1" t="s">
        <v>775</v>
      </c>
      <c r="B81" s="1" t="s">
        <v>776</v>
      </c>
      <c r="C81" s="1" t="s">
        <v>444</v>
      </c>
      <c r="D81" s="1" t="s">
        <v>389</v>
      </c>
      <c r="E81" s="1" t="s">
        <v>660</v>
      </c>
      <c r="F81" s="1" t="s">
        <v>777</v>
      </c>
      <c r="G81" s="1" t="s">
        <v>7</v>
      </c>
      <c r="H81" s="1" t="s">
        <v>778</v>
      </c>
      <c r="I81" s="1" t="s">
        <v>779</v>
      </c>
      <c r="J81" s="1" t="s">
        <v>717</v>
      </c>
      <c r="K81" s="1" t="s">
        <v>665</v>
      </c>
      <c r="L81" s="1" t="s">
        <v>645</v>
      </c>
      <c r="M81" s="1" t="s">
        <v>397</v>
      </c>
      <c r="N81" s="2">
        <v>44756.892951388887</v>
      </c>
    </row>
    <row r="82" spans="1:14" x14ac:dyDescent="0.25">
      <c r="A82" s="1" t="s">
        <v>780</v>
      </c>
      <c r="B82" s="1" t="s">
        <v>781</v>
      </c>
      <c r="C82" s="1" t="s">
        <v>444</v>
      </c>
      <c r="D82" s="1" t="s">
        <v>389</v>
      </c>
      <c r="E82" s="1" t="s">
        <v>660</v>
      </c>
      <c r="F82" s="1" t="s">
        <v>782</v>
      </c>
      <c r="G82" s="1" t="s">
        <v>7</v>
      </c>
      <c r="H82" s="1" t="s">
        <v>783</v>
      </c>
      <c r="I82" s="1" t="s">
        <v>779</v>
      </c>
      <c r="J82" s="1" t="s">
        <v>664</v>
      </c>
      <c r="K82" s="1" t="s">
        <v>665</v>
      </c>
      <c r="L82" s="1" t="s">
        <v>645</v>
      </c>
      <c r="M82" s="1" t="s">
        <v>397</v>
      </c>
      <c r="N82" s="2">
        <v>44756.892951388887</v>
      </c>
    </row>
    <row r="83" spans="1:14" x14ac:dyDescent="0.25">
      <c r="A83" s="1" t="s">
        <v>784</v>
      </c>
      <c r="B83" s="1" t="s">
        <v>785</v>
      </c>
      <c r="C83" s="1" t="s">
        <v>388</v>
      </c>
      <c r="D83" s="1" t="s">
        <v>389</v>
      </c>
      <c r="E83" s="1" t="s">
        <v>673</v>
      </c>
      <c r="F83" s="1" t="s">
        <v>786</v>
      </c>
      <c r="G83" s="1" t="s">
        <v>7</v>
      </c>
      <c r="H83" s="1" t="s">
        <v>787</v>
      </c>
      <c r="I83" s="1" t="s">
        <v>788</v>
      </c>
      <c r="J83" s="1" t="s">
        <v>731</v>
      </c>
      <c r="K83" s="1" t="s">
        <v>678</v>
      </c>
      <c r="L83" s="1" t="s">
        <v>645</v>
      </c>
      <c r="M83" s="1" t="s">
        <v>397</v>
      </c>
      <c r="N83" s="2">
        <v>44756.892951388887</v>
      </c>
    </row>
    <row r="84" spans="1:14" x14ac:dyDescent="0.25">
      <c r="A84" s="1" t="s">
        <v>789</v>
      </c>
      <c r="B84" s="1" t="s">
        <v>790</v>
      </c>
      <c r="C84" s="1" t="s">
        <v>388</v>
      </c>
      <c r="D84" s="1" t="s">
        <v>389</v>
      </c>
      <c r="E84" s="1" t="s">
        <v>673</v>
      </c>
      <c r="F84" s="1" t="s">
        <v>791</v>
      </c>
      <c r="G84" s="1" t="s">
        <v>7</v>
      </c>
      <c r="H84" s="1" t="s">
        <v>792</v>
      </c>
      <c r="I84" s="1" t="s">
        <v>788</v>
      </c>
      <c r="J84" s="1" t="s">
        <v>683</v>
      </c>
      <c r="K84" s="1" t="s">
        <v>678</v>
      </c>
      <c r="L84" s="1" t="s">
        <v>645</v>
      </c>
      <c r="M84" s="1" t="s">
        <v>397</v>
      </c>
      <c r="N84" s="2">
        <v>44756.892951388887</v>
      </c>
    </row>
    <row r="85" spans="1:14" x14ac:dyDescent="0.25">
      <c r="A85" s="1" t="s">
        <v>793</v>
      </c>
      <c r="B85" s="1" t="s">
        <v>794</v>
      </c>
      <c r="C85" s="1" t="s">
        <v>388</v>
      </c>
      <c r="D85" s="1" t="s">
        <v>389</v>
      </c>
      <c r="E85" s="1" t="s">
        <v>686</v>
      </c>
      <c r="F85" s="1" t="s">
        <v>795</v>
      </c>
      <c r="G85" s="1" t="s">
        <v>7</v>
      </c>
      <c r="H85" s="1" t="s">
        <v>796</v>
      </c>
      <c r="I85" s="1" t="s">
        <v>797</v>
      </c>
      <c r="J85" s="1" t="s">
        <v>696</v>
      </c>
      <c r="K85" s="1" t="s">
        <v>691</v>
      </c>
      <c r="L85" s="1" t="s">
        <v>645</v>
      </c>
      <c r="M85" s="1" t="s">
        <v>397</v>
      </c>
      <c r="N85" s="2">
        <v>44756.892951388887</v>
      </c>
    </row>
    <row r="86" spans="1:14" x14ac:dyDescent="0.25">
      <c r="A86" s="1" t="s">
        <v>798</v>
      </c>
      <c r="B86" s="1" t="s">
        <v>799</v>
      </c>
      <c r="C86" s="1" t="s">
        <v>388</v>
      </c>
      <c r="D86" s="1" t="s">
        <v>389</v>
      </c>
      <c r="E86" s="1" t="s">
        <v>686</v>
      </c>
      <c r="F86" s="1" t="s">
        <v>800</v>
      </c>
      <c r="G86" s="1" t="s">
        <v>7</v>
      </c>
      <c r="H86" s="1" t="s">
        <v>801</v>
      </c>
      <c r="I86" s="1" t="s">
        <v>797</v>
      </c>
      <c r="J86" s="1" t="s">
        <v>765</v>
      </c>
      <c r="K86" s="1" t="s">
        <v>691</v>
      </c>
      <c r="L86" s="1" t="s">
        <v>645</v>
      </c>
      <c r="M86" s="1" t="s">
        <v>397</v>
      </c>
      <c r="N86" s="2">
        <v>44756.892951388887</v>
      </c>
    </row>
    <row r="87" spans="1:14" x14ac:dyDescent="0.25">
      <c r="A87" s="1" t="s">
        <v>807</v>
      </c>
      <c r="B87" s="1" t="s">
        <v>808</v>
      </c>
      <c r="C87" s="1" t="s">
        <v>388</v>
      </c>
      <c r="D87" s="1" t="s">
        <v>7</v>
      </c>
      <c r="E87" s="1" t="s">
        <v>673</v>
      </c>
      <c r="F87" s="1" t="s">
        <v>809</v>
      </c>
      <c r="G87" s="1" t="s">
        <v>7</v>
      </c>
      <c r="H87" s="1" t="s">
        <v>810</v>
      </c>
      <c r="I87" s="1" t="s">
        <v>811</v>
      </c>
      <c r="J87" s="1" t="s">
        <v>812</v>
      </c>
      <c r="K87" s="1" t="s">
        <v>678</v>
      </c>
      <c r="L87" s="1" t="s">
        <v>645</v>
      </c>
      <c r="M87" s="1" t="s">
        <v>397</v>
      </c>
      <c r="N87" s="2">
        <v>44756.892951388887</v>
      </c>
    </row>
    <row r="88" spans="1:14" x14ac:dyDescent="0.25">
      <c r="A88" s="1" t="s">
        <v>841</v>
      </c>
      <c r="B88" s="1" t="s">
        <v>808</v>
      </c>
      <c r="C88" s="1" t="s">
        <v>388</v>
      </c>
      <c r="D88" s="1" t="s">
        <v>7</v>
      </c>
      <c r="E88" s="1" t="s">
        <v>673</v>
      </c>
      <c r="F88" s="1" t="s">
        <v>842</v>
      </c>
      <c r="G88" s="1" t="s">
        <v>7</v>
      </c>
      <c r="H88" s="1" t="s">
        <v>843</v>
      </c>
      <c r="I88" s="1" t="s">
        <v>748</v>
      </c>
      <c r="J88" s="1" t="s">
        <v>812</v>
      </c>
      <c r="K88" s="1" t="s">
        <v>678</v>
      </c>
      <c r="L88" s="1" t="s">
        <v>645</v>
      </c>
      <c r="M88" s="1" t="s">
        <v>397</v>
      </c>
      <c r="N88" s="2">
        <v>44756.892951388887</v>
      </c>
    </row>
    <row r="89" spans="1:14" x14ac:dyDescent="0.25">
      <c r="A89" s="1" t="s">
        <v>872</v>
      </c>
      <c r="B89" s="1" t="s">
        <v>808</v>
      </c>
      <c r="C89" s="1" t="s">
        <v>388</v>
      </c>
      <c r="D89" s="1" t="s">
        <v>7</v>
      </c>
      <c r="E89" s="1" t="s">
        <v>673</v>
      </c>
      <c r="F89" s="1" t="s">
        <v>873</v>
      </c>
      <c r="G89" s="1" t="s">
        <v>7</v>
      </c>
      <c r="H89" s="1" t="s">
        <v>874</v>
      </c>
      <c r="I89" s="1" t="s">
        <v>875</v>
      </c>
      <c r="J89" s="1" t="s">
        <v>812</v>
      </c>
      <c r="K89" s="1" t="s">
        <v>678</v>
      </c>
      <c r="L89" s="1" t="s">
        <v>645</v>
      </c>
      <c r="M89" s="1" t="s">
        <v>397</v>
      </c>
      <c r="N89" s="2">
        <v>44756.892951388887</v>
      </c>
    </row>
    <row r="90" spans="1:14" x14ac:dyDescent="0.25">
      <c r="A90" s="1" t="s">
        <v>6986</v>
      </c>
      <c r="B90" s="1" t="s">
        <v>710</v>
      </c>
      <c r="C90" s="1" t="s">
        <v>388</v>
      </c>
      <c r="D90" s="1" t="s">
        <v>7</v>
      </c>
      <c r="E90" s="1" t="s">
        <v>653</v>
      </c>
      <c r="F90" s="1" t="s">
        <v>6950</v>
      </c>
      <c r="G90" s="1" t="s">
        <v>7</v>
      </c>
      <c r="H90" s="1" t="s">
        <v>6987</v>
      </c>
      <c r="I90" s="1" t="s">
        <v>711</v>
      </c>
      <c r="J90" s="1" t="s">
        <v>657</v>
      </c>
      <c r="K90" s="1" t="s">
        <v>644</v>
      </c>
      <c r="L90" s="1" t="s">
        <v>645</v>
      </c>
      <c r="M90" s="1" t="s">
        <v>397</v>
      </c>
      <c r="N90" s="2">
        <v>44756.892951388887</v>
      </c>
    </row>
    <row r="91" spans="1:14" x14ac:dyDescent="0.25">
      <c r="A91" s="1" t="s">
        <v>7119</v>
      </c>
      <c r="B91" s="1" t="s">
        <v>813</v>
      </c>
      <c r="C91" s="1" t="s">
        <v>388</v>
      </c>
      <c r="D91" s="1" t="s">
        <v>7</v>
      </c>
      <c r="E91" s="1" t="s">
        <v>686</v>
      </c>
      <c r="F91" s="1" t="s">
        <v>7120</v>
      </c>
      <c r="G91" s="1" t="s">
        <v>7</v>
      </c>
      <c r="H91" s="1" t="s">
        <v>7121</v>
      </c>
      <c r="I91" s="1" t="s">
        <v>736</v>
      </c>
      <c r="J91" s="1" t="s">
        <v>815</v>
      </c>
      <c r="K91" s="1" t="s">
        <v>691</v>
      </c>
      <c r="L91" s="1" t="s">
        <v>645</v>
      </c>
      <c r="M91" s="1" t="s">
        <v>397</v>
      </c>
      <c r="N91" s="2">
        <v>44756.892951388887</v>
      </c>
    </row>
    <row r="92" spans="1:14" x14ac:dyDescent="0.25">
      <c r="A92" s="1" t="s">
        <v>7234</v>
      </c>
      <c r="B92" s="1" t="s">
        <v>813</v>
      </c>
      <c r="C92" s="1" t="s">
        <v>388</v>
      </c>
      <c r="D92" s="1" t="s">
        <v>7</v>
      </c>
      <c r="E92" s="1" t="s">
        <v>686</v>
      </c>
      <c r="F92" s="1" t="s">
        <v>7235</v>
      </c>
      <c r="G92" s="1" t="s">
        <v>7</v>
      </c>
      <c r="H92" s="1" t="s">
        <v>7236</v>
      </c>
      <c r="I92" s="1" t="s">
        <v>814</v>
      </c>
      <c r="J92" s="1" t="s">
        <v>815</v>
      </c>
      <c r="K92" s="1" t="s">
        <v>691</v>
      </c>
      <c r="L92" s="1" t="s">
        <v>645</v>
      </c>
      <c r="M92" s="1" t="s">
        <v>397</v>
      </c>
      <c r="N92" s="2">
        <v>44756.892951388887</v>
      </c>
    </row>
    <row r="93" spans="1:14" x14ac:dyDescent="0.25">
      <c r="A93" s="1" t="s">
        <v>8650</v>
      </c>
      <c r="B93" s="1" t="s">
        <v>803</v>
      </c>
      <c r="C93" s="1" t="s">
        <v>388</v>
      </c>
      <c r="D93" s="1" t="s">
        <v>7</v>
      </c>
      <c r="E93" s="1" t="s">
        <v>639</v>
      </c>
      <c r="F93" s="1" t="s">
        <v>8651</v>
      </c>
      <c r="G93" s="1" t="s">
        <v>7</v>
      </c>
      <c r="H93" s="1" t="s">
        <v>8652</v>
      </c>
      <c r="I93" s="1" t="s">
        <v>804</v>
      </c>
      <c r="J93" s="1" t="s">
        <v>805</v>
      </c>
      <c r="K93" s="1" t="s">
        <v>644</v>
      </c>
      <c r="L93" s="1" t="s">
        <v>645</v>
      </c>
      <c r="M93" s="1" t="s">
        <v>397</v>
      </c>
      <c r="N93" s="2">
        <v>44756.892951388887</v>
      </c>
    </row>
    <row r="94" spans="1:14" x14ac:dyDescent="0.25">
      <c r="A94" s="1" t="s">
        <v>8653</v>
      </c>
      <c r="B94" s="1" t="s">
        <v>813</v>
      </c>
      <c r="C94" s="1" t="s">
        <v>388</v>
      </c>
      <c r="D94" s="1" t="s">
        <v>7</v>
      </c>
      <c r="E94" s="1" t="s">
        <v>686</v>
      </c>
      <c r="F94" s="1" t="s">
        <v>8654</v>
      </c>
      <c r="G94" s="1" t="s">
        <v>7</v>
      </c>
      <c r="H94" s="1" t="s">
        <v>8655</v>
      </c>
      <c r="I94" s="1" t="s">
        <v>876</v>
      </c>
      <c r="J94" s="1" t="s">
        <v>815</v>
      </c>
      <c r="K94" s="1" t="s">
        <v>691</v>
      </c>
      <c r="L94" s="1" t="s">
        <v>645</v>
      </c>
      <c r="M94" s="1" t="s">
        <v>397</v>
      </c>
      <c r="N94" s="2">
        <v>44756.892951388887</v>
      </c>
    </row>
    <row r="95" spans="1:14" x14ac:dyDescent="0.25">
      <c r="A95" s="1" t="s">
        <v>8656</v>
      </c>
      <c r="B95" s="1" t="s">
        <v>7128</v>
      </c>
      <c r="C95" s="1" t="s">
        <v>388</v>
      </c>
      <c r="D95" s="1" t="s">
        <v>7</v>
      </c>
      <c r="E95" s="1" t="s">
        <v>686</v>
      </c>
      <c r="F95" s="1" t="s">
        <v>8597</v>
      </c>
      <c r="G95" s="1" t="s">
        <v>7</v>
      </c>
      <c r="H95" s="1" t="s">
        <v>8657</v>
      </c>
      <c r="I95" s="1" t="s">
        <v>876</v>
      </c>
      <c r="J95" s="1" t="s">
        <v>816</v>
      </c>
      <c r="K95" s="1" t="s">
        <v>691</v>
      </c>
      <c r="L95" s="1" t="s">
        <v>645</v>
      </c>
      <c r="M95" s="1" t="s">
        <v>397</v>
      </c>
      <c r="N95" s="2">
        <v>44756.892951388887</v>
      </c>
    </row>
    <row r="96" spans="1:14" x14ac:dyDescent="0.25">
      <c r="A96" s="1" t="s">
        <v>8658</v>
      </c>
      <c r="B96" s="1" t="s">
        <v>8659</v>
      </c>
      <c r="C96" s="1" t="s">
        <v>388</v>
      </c>
      <c r="D96" s="1" t="s">
        <v>389</v>
      </c>
      <c r="E96" s="1" t="s">
        <v>686</v>
      </c>
      <c r="F96" s="1" t="s">
        <v>8660</v>
      </c>
      <c r="G96" s="1" t="s">
        <v>7</v>
      </c>
      <c r="H96" s="1" t="s">
        <v>8661</v>
      </c>
      <c r="I96" s="1" t="s">
        <v>876</v>
      </c>
      <c r="J96" s="1" t="s">
        <v>8662</v>
      </c>
      <c r="K96" s="1" t="s">
        <v>691</v>
      </c>
      <c r="L96" s="1" t="s">
        <v>645</v>
      </c>
      <c r="M96" s="1" t="s">
        <v>397</v>
      </c>
      <c r="N96" s="2">
        <v>44756.892951388887</v>
      </c>
    </row>
    <row r="97" spans="1:14" x14ac:dyDescent="0.25">
      <c r="A97" s="1" t="s">
        <v>8663</v>
      </c>
      <c r="B97" s="1" t="s">
        <v>7100</v>
      </c>
      <c r="C97" s="1" t="s">
        <v>388</v>
      </c>
      <c r="D97" s="1" t="s">
        <v>389</v>
      </c>
      <c r="E97" s="1" t="s">
        <v>686</v>
      </c>
      <c r="F97" s="1" t="s">
        <v>8664</v>
      </c>
      <c r="G97" s="1" t="s">
        <v>7</v>
      </c>
      <c r="H97" s="1" t="s">
        <v>8665</v>
      </c>
      <c r="I97" s="1" t="s">
        <v>876</v>
      </c>
      <c r="J97" s="1" t="s">
        <v>825</v>
      </c>
      <c r="K97" s="1" t="s">
        <v>691</v>
      </c>
      <c r="L97" s="1" t="s">
        <v>645</v>
      </c>
      <c r="M97" s="1" t="s">
        <v>397</v>
      </c>
      <c r="N97" s="2">
        <v>44756.892951388887</v>
      </c>
    </row>
    <row r="98" spans="1:14" x14ac:dyDescent="0.25">
      <c r="A98" s="1" t="s">
        <v>8666</v>
      </c>
      <c r="B98" s="1" t="s">
        <v>7076</v>
      </c>
      <c r="C98" s="1" t="s">
        <v>388</v>
      </c>
      <c r="D98" s="1" t="s">
        <v>389</v>
      </c>
      <c r="E98" s="1" t="s">
        <v>686</v>
      </c>
      <c r="F98" s="1" t="s">
        <v>8667</v>
      </c>
      <c r="G98" s="1" t="s">
        <v>7</v>
      </c>
      <c r="H98" s="1" t="s">
        <v>8668</v>
      </c>
      <c r="I98" s="1" t="s">
        <v>876</v>
      </c>
      <c r="J98" s="1" t="s">
        <v>877</v>
      </c>
      <c r="K98" s="1" t="s">
        <v>691</v>
      </c>
      <c r="L98" s="1" t="s">
        <v>645</v>
      </c>
      <c r="M98" s="1" t="s">
        <v>397</v>
      </c>
      <c r="N98" s="2">
        <v>44756.892951388887</v>
      </c>
    </row>
    <row r="99" spans="1:14" x14ac:dyDescent="0.25">
      <c r="A99" s="1" t="s">
        <v>8669</v>
      </c>
      <c r="B99" s="1" t="s">
        <v>7131</v>
      </c>
      <c r="C99" s="1" t="s">
        <v>388</v>
      </c>
      <c r="D99" s="1" t="s">
        <v>7</v>
      </c>
      <c r="E99" s="1" t="s">
        <v>673</v>
      </c>
      <c r="F99" s="1" t="s">
        <v>8670</v>
      </c>
      <c r="G99" s="1" t="s">
        <v>7</v>
      </c>
      <c r="H99" s="1" t="s">
        <v>8671</v>
      </c>
      <c r="I99" s="1" t="s">
        <v>875</v>
      </c>
      <c r="J99" s="1" t="s">
        <v>818</v>
      </c>
      <c r="K99" s="1" t="s">
        <v>678</v>
      </c>
      <c r="L99" s="1" t="s">
        <v>645</v>
      </c>
      <c r="M99" s="1" t="s">
        <v>397</v>
      </c>
      <c r="N99" s="2">
        <v>44756.892951388887</v>
      </c>
    </row>
    <row r="100" spans="1:14" x14ac:dyDescent="0.25">
      <c r="A100" s="1" t="s">
        <v>8672</v>
      </c>
      <c r="B100" s="1" t="s">
        <v>7200</v>
      </c>
      <c r="C100" s="1" t="s">
        <v>388</v>
      </c>
      <c r="D100" s="1" t="s">
        <v>389</v>
      </c>
      <c r="E100" s="1" t="s">
        <v>686</v>
      </c>
      <c r="F100" s="1" t="s">
        <v>8673</v>
      </c>
      <c r="G100" s="1" t="s">
        <v>7</v>
      </c>
      <c r="H100" s="1" t="s">
        <v>8674</v>
      </c>
      <c r="I100" s="1" t="s">
        <v>876</v>
      </c>
      <c r="J100" s="1" t="s">
        <v>828</v>
      </c>
      <c r="K100" s="1" t="s">
        <v>691</v>
      </c>
      <c r="L100" s="1" t="s">
        <v>645</v>
      </c>
      <c r="M100" s="1" t="s">
        <v>397</v>
      </c>
      <c r="N100" s="2">
        <v>44756.892951388887</v>
      </c>
    </row>
    <row r="101" spans="1:14" x14ac:dyDescent="0.25">
      <c r="A101" s="1" t="s">
        <v>8675</v>
      </c>
      <c r="B101" s="1" t="s">
        <v>7304</v>
      </c>
      <c r="C101" s="1" t="s">
        <v>388</v>
      </c>
      <c r="D101" s="1" t="s">
        <v>389</v>
      </c>
      <c r="E101" s="1" t="s">
        <v>673</v>
      </c>
      <c r="F101" s="1" t="s">
        <v>8676</v>
      </c>
      <c r="G101" s="1" t="s">
        <v>7</v>
      </c>
      <c r="H101" s="1" t="s">
        <v>8677</v>
      </c>
      <c r="I101" s="1" t="s">
        <v>875</v>
      </c>
      <c r="J101" s="1" t="s">
        <v>820</v>
      </c>
      <c r="K101" s="1" t="s">
        <v>678</v>
      </c>
      <c r="L101" s="1" t="s">
        <v>645</v>
      </c>
      <c r="M101" s="1" t="s">
        <v>397</v>
      </c>
      <c r="N101" s="2">
        <v>44756.892951388887</v>
      </c>
    </row>
    <row r="102" spans="1:14" x14ac:dyDescent="0.25">
      <c r="A102" s="1" t="s">
        <v>8678</v>
      </c>
      <c r="B102" s="1" t="s">
        <v>7218</v>
      </c>
      <c r="C102" s="1" t="s">
        <v>388</v>
      </c>
      <c r="D102" s="1" t="s">
        <v>389</v>
      </c>
      <c r="E102" s="1" t="s">
        <v>686</v>
      </c>
      <c r="F102" s="1" t="s">
        <v>8679</v>
      </c>
      <c r="G102" s="1" t="s">
        <v>7</v>
      </c>
      <c r="H102" s="1" t="s">
        <v>8680</v>
      </c>
      <c r="I102" s="1" t="s">
        <v>876</v>
      </c>
      <c r="J102" s="1" t="s">
        <v>859</v>
      </c>
      <c r="K102" s="1" t="s">
        <v>691</v>
      </c>
      <c r="L102" s="1" t="s">
        <v>645</v>
      </c>
      <c r="M102" s="1" t="s">
        <v>397</v>
      </c>
      <c r="N102" s="2">
        <v>44756.892951388887</v>
      </c>
    </row>
    <row r="103" spans="1:14" x14ac:dyDescent="0.25">
      <c r="A103" s="1" t="s">
        <v>8681</v>
      </c>
      <c r="B103" s="1" t="s">
        <v>7334</v>
      </c>
      <c r="C103" s="1" t="s">
        <v>388</v>
      </c>
      <c r="D103" s="1" t="s">
        <v>389</v>
      </c>
      <c r="E103" s="1" t="s">
        <v>673</v>
      </c>
      <c r="F103" s="1" t="s">
        <v>8682</v>
      </c>
      <c r="G103" s="1" t="s">
        <v>7</v>
      </c>
      <c r="H103" s="1" t="s">
        <v>8683</v>
      </c>
      <c r="I103" s="1" t="s">
        <v>875</v>
      </c>
      <c r="J103" s="1" t="s">
        <v>865</v>
      </c>
      <c r="K103" s="1" t="s">
        <v>678</v>
      </c>
      <c r="L103" s="1" t="s">
        <v>645</v>
      </c>
      <c r="M103" s="1" t="s">
        <v>397</v>
      </c>
      <c r="N103" s="2">
        <v>44756.892951388887</v>
      </c>
    </row>
    <row r="104" spans="1:14" x14ac:dyDescent="0.25">
      <c r="A104" s="1" t="s">
        <v>8684</v>
      </c>
      <c r="B104" s="1" t="s">
        <v>7125</v>
      </c>
      <c r="C104" s="1" t="s">
        <v>388</v>
      </c>
      <c r="D104" s="1" t="s">
        <v>7</v>
      </c>
      <c r="E104" s="1" t="s">
        <v>639</v>
      </c>
      <c r="F104" s="1" t="s">
        <v>8685</v>
      </c>
      <c r="G104" s="1" t="s">
        <v>7</v>
      </c>
      <c r="H104" s="1" t="s">
        <v>8686</v>
      </c>
      <c r="I104" s="1" t="s">
        <v>804</v>
      </c>
      <c r="J104" s="1" t="s">
        <v>824</v>
      </c>
      <c r="K104" s="1" t="s">
        <v>644</v>
      </c>
      <c r="L104" s="1" t="s">
        <v>645</v>
      </c>
      <c r="M104" s="1" t="s">
        <v>397</v>
      </c>
      <c r="N104" s="2">
        <v>44756.892951388887</v>
      </c>
    </row>
    <row r="105" spans="1:14" x14ac:dyDescent="0.25">
      <c r="A105" s="1" t="s">
        <v>8687</v>
      </c>
      <c r="B105" s="1" t="s">
        <v>7206</v>
      </c>
      <c r="C105" s="1" t="s">
        <v>388</v>
      </c>
      <c r="D105" s="1" t="s">
        <v>389</v>
      </c>
      <c r="E105" s="1" t="s">
        <v>686</v>
      </c>
      <c r="F105" s="1" t="s">
        <v>8688</v>
      </c>
      <c r="G105" s="1" t="s">
        <v>7</v>
      </c>
      <c r="H105" s="1" t="s">
        <v>8689</v>
      </c>
      <c r="I105" s="1" t="s">
        <v>876</v>
      </c>
      <c r="J105" s="1" t="s">
        <v>878</v>
      </c>
      <c r="K105" s="1" t="s">
        <v>691</v>
      </c>
      <c r="L105" s="1" t="s">
        <v>645</v>
      </c>
      <c r="M105" s="1" t="s">
        <v>397</v>
      </c>
      <c r="N105" s="2">
        <v>44756.892951388887</v>
      </c>
    </row>
    <row r="106" spans="1:14" x14ac:dyDescent="0.25">
      <c r="A106" s="1" t="s">
        <v>8690</v>
      </c>
      <c r="B106" s="1" t="s">
        <v>8691</v>
      </c>
      <c r="C106" s="1" t="s">
        <v>388</v>
      </c>
      <c r="D106" s="1" t="s">
        <v>389</v>
      </c>
      <c r="E106" s="1" t="s">
        <v>639</v>
      </c>
      <c r="F106" s="1" t="s">
        <v>8692</v>
      </c>
      <c r="G106" s="1" t="s">
        <v>7</v>
      </c>
      <c r="H106" s="1" t="s">
        <v>8693</v>
      </c>
      <c r="I106" s="1" t="s">
        <v>804</v>
      </c>
      <c r="J106" s="1" t="s">
        <v>8694</v>
      </c>
      <c r="K106" s="1" t="s">
        <v>644</v>
      </c>
      <c r="L106" s="1" t="s">
        <v>645</v>
      </c>
      <c r="M106" s="1" t="s">
        <v>397</v>
      </c>
      <c r="N106" s="2">
        <v>44756.892951388887</v>
      </c>
    </row>
    <row r="107" spans="1:14" x14ac:dyDescent="0.25">
      <c r="A107" s="1" t="s">
        <v>8695</v>
      </c>
      <c r="B107" s="1" t="s">
        <v>8696</v>
      </c>
      <c r="C107" s="1" t="s">
        <v>388</v>
      </c>
      <c r="D107" s="1" t="s">
        <v>389</v>
      </c>
      <c r="E107" s="1" t="s">
        <v>673</v>
      </c>
      <c r="F107" s="1" t="s">
        <v>8697</v>
      </c>
      <c r="G107" s="1" t="s">
        <v>7</v>
      </c>
      <c r="H107" s="1" t="s">
        <v>8698</v>
      </c>
      <c r="I107" s="1" t="s">
        <v>875</v>
      </c>
      <c r="J107" s="1" t="s">
        <v>8699</v>
      </c>
      <c r="K107" s="1" t="s">
        <v>678</v>
      </c>
      <c r="L107" s="1" t="s">
        <v>645</v>
      </c>
      <c r="M107" s="1" t="s">
        <v>397</v>
      </c>
      <c r="N107" s="2">
        <v>44756.892951388887</v>
      </c>
    </row>
    <row r="108" spans="1:14" x14ac:dyDescent="0.25">
      <c r="A108" s="1" t="s">
        <v>8700</v>
      </c>
      <c r="B108" s="1" t="s">
        <v>8701</v>
      </c>
      <c r="C108" s="1" t="s">
        <v>388</v>
      </c>
      <c r="D108" s="1" t="s">
        <v>389</v>
      </c>
      <c r="E108" s="1" t="s">
        <v>673</v>
      </c>
      <c r="F108" s="1" t="s">
        <v>8244</v>
      </c>
      <c r="G108" s="1" t="s">
        <v>7</v>
      </c>
      <c r="H108" s="1" t="s">
        <v>8702</v>
      </c>
      <c r="I108" s="1" t="s">
        <v>875</v>
      </c>
      <c r="J108" s="1" t="s">
        <v>8703</v>
      </c>
      <c r="K108" s="1" t="s">
        <v>678</v>
      </c>
      <c r="L108" s="1" t="s">
        <v>645</v>
      </c>
      <c r="M108" s="1" t="s">
        <v>397</v>
      </c>
      <c r="N108" s="2">
        <v>44756.892951388887</v>
      </c>
    </row>
    <row r="109" spans="1:14" x14ac:dyDescent="0.25">
      <c r="A109" s="1" t="s">
        <v>8704</v>
      </c>
      <c r="B109" s="1" t="s">
        <v>7094</v>
      </c>
      <c r="C109" s="1" t="s">
        <v>388</v>
      </c>
      <c r="D109" s="1" t="s">
        <v>389</v>
      </c>
      <c r="E109" s="1" t="s">
        <v>639</v>
      </c>
      <c r="F109" s="1" t="s">
        <v>8705</v>
      </c>
      <c r="G109" s="1" t="s">
        <v>7</v>
      </c>
      <c r="H109" s="1" t="s">
        <v>8706</v>
      </c>
      <c r="I109" s="1" t="s">
        <v>804</v>
      </c>
      <c r="J109" s="1" t="s">
        <v>851</v>
      </c>
      <c r="K109" s="1" t="s">
        <v>644</v>
      </c>
      <c r="L109" s="1" t="s">
        <v>645</v>
      </c>
      <c r="M109" s="1" t="s">
        <v>397</v>
      </c>
      <c r="N109" s="2">
        <v>44756.892951388887</v>
      </c>
    </row>
    <row r="110" spans="1:14" x14ac:dyDescent="0.25">
      <c r="A110" s="1" t="s">
        <v>8707</v>
      </c>
      <c r="B110" s="1" t="s">
        <v>7070</v>
      </c>
      <c r="C110" s="1" t="s">
        <v>388</v>
      </c>
      <c r="D110" s="1" t="s">
        <v>389</v>
      </c>
      <c r="E110" s="1" t="s">
        <v>686</v>
      </c>
      <c r="F110" s="1" t="s">
        <v>8708</v>
      </c>
      <c r="G110" s="1" t="s">
        <v>7</v>
      </c>
      <c r="H110" s="1" t="s">
        <v>8709</v>
      </c>
      <c r="I110" s="1" t="s">
        <v>876</v>
      </c>
      <c r="J110" s="1" t="s">
        <v>844</v>
      </c>
      <c r="K110" s="1" t="s">
        <v>691</v>
      </c>
      <c r="L110" s="1" t="s">
        <v>645</v>
      </c>
      <c r="M110" s="1" t="s">
        <v>397</v>
      </c>
      <c r="N110" s="2">
        <v>44756.892951388887</v>
      </c>
    </row>
    <row r="111" spans="1:14" x14ac:dyDescent="0.25">
      <c r="A111" s="1" t="s">
        <v>8710</v>
      </c>
      <c r="B111" s="1" t="s">
        <v>7301</v>
      </c>
      <c r="C111" s="1" t="s">
        <v>388</v>
      </c>
      <c r="D111" s="1" t="s">
        <v>389</v>
      </c>
      <c r="E111" s="1" t="s">
        <v>673</v>
      </c>
      <c r="F111" s="1" t="s">
        <v>8711</v>
      </c>
      <c r="G111" s="1" t="s">
        <v>7</v>
      </c>
      <c r="H111" s="1" t="s">
        <v>8712</v>
      </c>
      <c r="I111" s="1" t="s">
        <v>875</v>
      </c>
      <c r="J111" s="1" t="s">
        <v>819</v>
      </c>
      <c r="K111" s="1" t="s">
        <v>678</v>
      </c>
      <c r="L111" s="1" t="s">
        <v>645</v>
      </c>
      <c r="M111" s="1" t="s">
        <v>397</v>
      </c>
      <c r="N111" s="2">
        <v>44756.892951388887</v>
      </c>
    </row>
    <row r="112" spans="1:14" x14ac:dyDescent="0.25">
      <c r="A112" s="1" t="s">
        <v>8713</v>
      </c>
      <c r="B112" s="1" t="s">
        <v>7170</v>
      </c>
      <c r="C112" s="1" t="s">
        <v>388</v>
      </c>
      <c r="D112" s="1" t="s">
        <v>389</v>
      </c>
      <c r="E112" s="1" t="s">
        <v>673</v>
      </c>
      <c r="F112" s="1" t="s">
        <v>8714</v>
      </c>
      <c r="G112" s="1" t="s">
        <v>7</v>
      </c>
      <c r="H112" s="1" t="s">
        <v>8715</v>
      </c>
      <c r="I112" s="1" t="s">
        <v>875</v>
      </c>
      <c r="J112" s="1" t="s">
        <v>895</v>
      </c>
      <c r="K112" s="1" t="s">
        <v>678</v>
      </c>
      <c r="L112" s="1" t="s">
        <v>645</v>
      </c>
      <c r="M112" s="1" t="s">
        <v>397</v>
      </c>
      <c r="N112" s="2">
        <v>44756.892951388887</v>
      </c>
    </row>
    <row r="113" spans="1:14" x14ac:dyDescent="0.25">
      <c r="A113" s="1" t="s">
        <v>8716</v>
      </c>
      <c r="B113" s="1" t="s">
        <v>7143</v>
      </c>
      <c r="C113" s="1" t="s">
        <v>388</v>
      </c>
      <c r="D113" s="1" t="s">
        <v>389</v>
      </c>
      <c r="E113" s="1" t="s">
        <v>686</v>
      </c>
      <c r="F113" s="1" t="s">
        <v>8717</v>
      </c>
      <c r="G113" s="1" t="s">
        <v>7</v>
      </c>
      <c r="H113" s="1" t="s">
        <v>8718</v>
      </c>
      <c r="I113" s="1" t="s">
        <v>876</v>
      </c>
      <c r="J113" s="1" t="s">
        <v>861</v>
      </c>
      <c r="K113" s="1" t="s">
        <v>691</v>
      </c>
      <c r="L113" s="1" t="s">
        <v>645</v>
      </c>
      <c r="M113" s="1" t="s">
        <v>397</v>
      </c>
      <c r="N113" s="2">
        <v>44756.892951388887</v>
      </c>
    </row>
    <row r="114" spans="1:14" x14ac:dyDescent="0.25">
      <c r="A114" s="1" t="s">
        <v>8719</v>
      </c>
      <c r="B114" s="1" t="s">
        <v>7251</v>
      </c>
      <c r="C114" s="1" t="s">
        <v>388</v>
      </c>
      <c r="D114" s="1" t="s">
        <v>389</v>
      </c>
      <c r="E114" s="1" t="s">
        <v>673</v>
      </c>
      <c r="F114" s="1" t="s">
        <v>8436</v>
      </c>
      <c r="G114" s="1" t="s">
        <v>7</v>
      </c>
      <c r="H114" s="1" t="s">
        <v>8720</v>
      </c>
      <c r="I114" s="1" t="s">
        <v>875</v>
      </c>
      <c r="J114" s="1" t="s">
        <v>823</v>
      </c>
      <c r="K114" s="1" t="s">
        <v>678</v>
      </c>
      <c r="L114" s="1" t="s">
        <v>645</v>
      </c>
      <c r="M114" s="1" t="s">
        <v>397</v>
      </c>
      <c r="N114" s="2">
        <v>44756.892951388887</v>
      </c>
    </row>
    <row r="115" spans="1:14" x14ac:dyDescent="0.25">
      <c r="A115" s="1" t="s">
        <v>8721</v>
      </c>
      <c r="B115" s="1" t="s">
        <v>7322</v>
      </c>
      <c r="C115" s="1" t="s">
        <v>388</v>
      </c>
      <c r="D115" s="1" t="s">
        <v>389</v>
      </c>
      <c r="E115" s="1" t="s">
        <v>673</v>
      </c>
      <c r="F115" s="1" t="s">
        <v>8722</v>
      </c>
      <c r="G115" s="1" t="s">
        <v>7</v>
      </c>
      <c r="H115" s="1" t="s">
        <v>8723</v>
      </c>
      <c r="I115" s="1" t="s">
        <v>875</v>
      </c>
      <c r="J115" s="1" t="s">
        <v>895</v>
      </c>
      <c r="K115" s="1" t="s">
        <v>678</v>
      </c>
      <c r="L115" s="1" t="s">
        <v>645</v>
      </c>
      <c r="M115" s="1" t="s">
        <v>397</v>
      </c>
      <c r="N115" s="2">
        <v>44756.892951388887</v>
      </c>
    </row>
    <row r="116" spans="1:14" x14ac:dyDescent="0.25">
      <c r="A116" s="1" t="s">
        <v>8724</v>
      </c>
      <c r="B116" s="1" t="s">
        <v>6470</v>
      </c>
      <c r="C116" s="1" t="s">
        <v>388</v>
      </c>
      <c r="D116" s="1" t="s">
        <v>7</v>
      </c>
      <c r="E116" s="1" t="s">
        <v>639</v>
      </c>
      <c r="F116" s="1" t="s">
        <v>8725</v>
      </c>
      <c r="G116" s="1" t="s">
        <v>7</v>
      </c>
      <c r="H116" s="1" t="s">
        <v>8726</v>
      </c>
      <c r="I116" s="1" t="s">
        <v>804</v>
      </c>
      <c r="J116" s="1" t="s">
        <v>824</v>
      </c>
      <c r="K116" s="1" t="s">
        <v>644</v>
      </c>
      <c r="L116" s="1" t="s">
        <v>645</v>
      </c>
      <c r="M116" s="1" t="s">
        <v>397</v>
      </c>
      <c r="N116" s="2">
        <v>44756.892951388887</v>
      </c>
    </row>
    <row r="117" spans="1:14" x14ac:dyDescent="0.25">
      <c r="A117" s="1" t="s">
        <v>8727</v>
      </c>
      <c r="B117" s="1" t="s">
        <v>6474</v>
      </c>
      <c r="C117" s="1" t="s">
        <v>388</v>
      </c>
      <c r="D117" s="1" t="s">
        <v>389</v>
      </c>
      <c r="E117" s="1" t="s">
        <v>639</v>
      </c>
      <c r="F117" s="1" t="s">
        <v>8728</v>
      </c>
      <c r="G117" s="1" t="s">
        <v>7</v>
      </c>
      <c r="H117" s="1" t="s">
        <v>8729</v>
      </c>
      <c r="I117" s="1" t="s">
        <v>804</v>
      </c>
      <c r="J117" s="1" t="s">
        <v>858</v>
      </c>
      <c r="K117" s="1" t="s">
        <v>644</v>
      </c>
      <c r="L117" s="1" t="s">
        <v>645</v>
      </c>
      <c r="M117" s="1" t="s">
        <v>397</v>
      </c>
      <c r="N117" s="2">
        <v>44756.892951388887</v>
      </c>
    </row>
    <row r="118" spans="1:14" x14ac:dyDescent="0.25">
      <c r="A118" s="1" t="s">
        <v>8730</v>
      </c>
      <c r="B118" s="1" t="s">
        <v>6482</v>
      </c>
      <c r="C118" s="1" t="s">
        <v>388</v>
      </c>
      <c r="D118" s="1" t="s">
        <v>389</v>
      </c>
      <c r="E118" s="1" t="s">
        <v>639</v>
      </c>
      <c r="F118" s="1" t="s">
        <v>8731</v>
      </c>
      <c r="G118" s="1" t="s">
        <v>7</v>
      </c>
      <c r="H118" s="1" t="s">
        <v>8732</v>
      </c>
      <c r="I118" s="1" t="s">
        <v>804</v>
      </c>
      <c r="J118" s="1" t="s">
        <v>894</v>
      </c>
      <c r="K118" s="1" t="s">
        <v>644</v>
      </c>
      <c r="L118" s="1" t="s">
        <v>645</v>
      </c>
      <c r="M118" s="1" t="s">
        <v>397</v>
      </c>
      <c r="N118" s="2">
        <v>44756.892951388887</v>
      </c>
    </row>
    <row r="119" spans="1:14" x14ac:dyDescent="0.25">
      <c r="A119" s="1" t="s">
        <v>8733</v>
      </c>
      <c r="B119" s="1" t="s">
        <v>6500</v>
      </c>
      <c r="C119" s="1" t="s">
        <v>388</v>
      </c>
      <c r="D119" s="1" t="s">
        <v>389</v>
      </c>
      <c r="E119" s="1" t="s">
        <v>639</v>
      </c>
      <c r="F119" s="1" t="s">
        <v>8734</v>
      </c>
      <c r="G119" s="1" t="s">
        <v>7</v>
      </c>
      <c r="H119" s="1" t="s">
        <v>8735</v>
      </c>
      <c r="I119" s="1" t="s">
        <v>804</v>
      </c>
      <c r="J119" s="1" t="s">
        <v>883</v>
      </c>
      <c r="K119" s="1" t="s">
        <v>644</v>
      </c>
      <c r="L119" s="1" t="s">
        <v>645</v>
      </c>
      <c r="M119" s="1" t="s">
        <v>397</v>
      </c>
      <c r="N119" s="2">
        <v>44756.892951388887</v>
      </c>
    </row>
    <row r="120" spans="1:14" x14ac:dyDescent="0.25">
      <c r="A120" s="1" t="s">
        <v>8736</v>
      </c>
      <c r="B120" s="1" t="s">
        <v>6537</v>
      </c>
      <c r="C120" s="1" t="s">
        <v>388</v>
      </c>
      <c r="D120" s="1" t="s">
        <v>389</v>
      </c>
      <c r="E120" s="1" t="s">
        <v>639</v>
      </c>
      <c r="F120" s="1" t="s">
        <v>8737</v>
      </c>
      <c r="G120" s="1" t="s">
        <v>7</v>
      </c>
      <c r="H120" s="1" t="s">
        <v>8738</v>
      </c>
      <c r="I120" s="1" t="s">
        <v>804</v>
      </c>
      <c r="J120" s="1" t="s">
        <v>832</v>
      </c>
      <c r="K120" s="1" t="s">
        <v>644</v>
      </c>
      <c r="L120" s="1" t="s">
        <v>645</v>
      </c>
      <c r="M120" s="1" t="s">
        <v>397</v>
      </c>
      <c r="N120" s="2">
        <v>44756.892951388887</v>
      </c>
    </row>
    <row r="121" spans="1:14" x14ac:dyDescent="0.25">
      <c r="A121" s="1" t="s">
        <v>8739</v>
      </c>
      <c r="B121" s="1" t="s">
        <v>6501</v>
      </c>
      <c r="C121" s="1" t="s">
        <v>388</v>
      </c>
      <c r="D121" s="1" t="s">
        <v>389</v>
      </c>
      <c r="E121" s="1" t="s">
        <v>639</v>
      </c>
      <c r="F121" s="1" t="s">
        <v>8740</v>
      </c>
      <c r="G121" s="1" t="s">
        <v>7</v>
      </c>
      <c r="H121" s="1" t="s">
        <v>8741</v>
      </c>
      <c r="I121" s="1" t="s">
        <v>804</v>
      </c>
      <c r="J121" s="1" t="s">
        <v>864</v>
      </c>
      <c r="K121" s="1" t="s">
        <v>644</v>
      </c>
      <c r="L121" s="1" t="s">
        <v>645</v>
      </c>
      <c r="M121" s="1" t="s">
        <v>397</v>
      </c>
      <c r="N121" s="2">
        <v>44756.892951388887</v>
      </c>
    </row>
    <row r="122" spans="1:14" x14ac:dyDescent="0.25">
      <c r="A122" s="1" t="s">
        <v>8742</v>
      </c>
      <c r="B122" s="1" t="s">
        <v>6475</v>
      </c>
      <c r="C122" s="1" t="s">
        <v>388</v>
      </c>
      <c r="D122" s="1" t="s">
        <v>389</v>
      </c>
      <c r="E122" s="1" t="s">
        <v>639</v>
      </c>
      <c r="F122" s="1" t="s">
        <v>8743</v>
      </c>
      <c r="G122" s="1" t="s">
        <v>7</v>
      </c>
      <c r="H122" s="1" t="s">
        <v>8744</v>
      </c>
      <c r="I122" s="1" t="s">
        <v>804</v>
      </c>
      <c r="J122" s="1" t="s">
        <v>832</v>
      </c>
      <c r="K122" s="1" t="s">
        <v>644</v>
      </c>
      <c r="L122" s="1" t="s">
        <v>645</v>
      </c>
      <c r="M122" s="1" t="s">
        <v>397</v>
      </c>
      <c r="N122" s="2">
        <v>44756.892951388887</v>
      </c>
    </row>
    <row r="123" spans="1:14" x14ac:dyDescent="0.25">
      <c r="A123" s="1" t="s">
        <v>8745</v>
      </c>
      <c r="B123" s="1" t="s">
        <v>6531</v>
      </c>
      <c r="C123" s="1" t="s">
        <v>388</v>
      </c>
      <c r="D123" s="1" t="s">
        <v>389</v>
      </c>
      <c r="E123" s="1" t="s">
        <v>639</v>
      </c>
      <c r="F123" s="1" t="s">
        <v>8746</v>
      </c>
      <c r="G123" s="1" t="s">
        <v>7</v>
      </c>
      <c r="H123" s="1" t="s">
        <v>8747</v>
      </c>
      <c r="I123" s="1" t="s">
        <v>804</v>
      </c>
      <c r="J123" s="1" t="s">
        <v>857</v>
      </c>
      <c r="K123" s="1" t="s">
        <v>644</v>
      </c>
      <c r="L123" s="1" t="s">
        <v>645</v>
      </c>
      <c r="M123" s="1" t="s">
        <v>397</v>
      </c>
      <c r="N123" s="2">
        <v>44756.892951388887</v>
      </c>
    </row>
    <row r="124" spans="1:14" x14ac:dyDescent="0.25">
      <c r="A124" s="1" t="s">
        <v>8748</v>
      </c>
      <c r="B124" s="1" t="s">
        <v>6522</v>
      </c>
      <c r="C124" s="1" t="s">
        <v>388</v>
      </c>
      <c r="D124" s="1" t="s">
        <v>389</v>
      </c>
      <c r="E124" s="1" t="s">
        <v>639</v>
      </c>
      <c r="F124" s="1" t="s">
        <v>8749</v>
      </c>
      <c r="G124" s="1" t="s">
        <v>7</v>
      </c>
      <c r="H124" s="1" t="s">
        <v>8750</v>
      </c>
      <c r="I124" s="1" t="s">
        <v>804</v>
      </c>
      <c r="J124" s="1" t="s">
        <v>846</v>
      </c>
      <c r="K124" s="1" t="s">
        <v>644</v>
      </c>
      <c r="L124" s="1" t="s">
        <v>645</v>
      </c>
      <c r="M124" s="1" t="s">
        <v>397</v>
      </c>
      <c r="N124" s="2">
        <v>44756.892951388887</v>
      </c>
    </row>
    <row r="125" spans="1:14" x14ac:dyDescent="0.25">
      <c r="A125" s="1" t="s">
        <v>8751</v>
      </c>
      <c r="B125" s="1" t="s">
        <v>6505</v>
      </c>
      <c r="C125" s="1" t="s">
        <v>388</v>
      </c>
      <c r="D125" s="1" t="s">
        <v>389</v>
      </c>
      <c r="E125" s="1" t="s">
        <v>673</v>
      </c>
      <c r="F125" s="1" t="s">
        <v>8752</v>
      </c>
      <c r="G125" s="1" t="s">
        <v>7</v>
      </c>
      <c r="H125" s="1" t="s">
        <v>8753</v>
      </c>
      <c r="I125" s="1" t="s">
        <v>875</v>
      </c>
      <c r="J125" s="1" t="s">
        <v>896</v>
      </c>
      <c r="K125" s="1" t="s">
        <v>678</v>
      </c>
      <c r="L125" s="1" t="s">
        <v>645</v>
      </c>
      <c r="M125" s="1" t="s">
        <v>397</v>
      </c>
      <c r="N125" s="2">
        <v>44756.892951388887</v>
      </c>
    </row>
    <row r="126" spans="1:14" x14ac:dyDescent="0.25">
      <c r="A126" s="1" t="s">
        <v>8754</v>
      </c>
      <c r="B126" s="1" t="s">
        <v>6516</v>
      </c>
      <c r="C126" s="1" t="s">
        <v>388</v>
      </c>
      <c r="D126" s="1" t="s">
        <v>389</v>
      </c>
      <c r="E126" s="1" t="s">
        <v>673</v>
      </c>
      <c r="F126" s="1" t="s">
        <v>8755</v>
      </c>
      <c r="G126" s="1" t="s">
        <v>7</v>
      </c>
      <c r="H126" s="1" t="s">
        <v>8756</v>
      </c>
      <c r="I126" s="1" t="s">
        <v>875</v>
      </c>
      <c r="J126" s="1" t="s">
        <v>821</v>
      </c>
      <c r="K126" s="1" t="s">
        <v>678</v>
      </c>
      <c r="L126" s="1" t="s">
        <v>645</v>
      </c>
      <c r="M126" s="1" t="s">
        <v>397</v>
      </c>
      <c r="N126" s="2">
        <v>44756.892951388887</v>
      </c>
    </row>
    <row r="127" spans="1:14" x14ac:dyDescent="0.25">
      <c r="A127" s="1" t="s">
        <v>8757</v>
      </c>
      <c r="B127" s="1" t="s">
        <v>6489</v>
      </c>
      <c r="C127" s="1" t="s">
        <v>388</v>
      </c>
      <c r="D127" s="1" t="s">
        <v>389</v>
      </c>
      <c r="E127" s="1" t="s">
        <v>673</v>
      </c>
      <c r="F127" s="1" t="s">
        <v>8758</v>
      </c>
      <c r="G127" s="1" t="s">
        <v>7</v>
      </c>
      <c r="H127" s="1" t="s">
        <v>8759</v>
      </c>
      <c r="I127" s="1" t="s">
        <v>875</v>
      </c>
      <c r="J127" s="1" t="s">
        <v>895</v>
      </c>
      <c r="K127" s="1" t="s">
        <v>678</v>
      </c>
      <c r="L127" s="1" t="s">
        <v>645</v>
      </c>
      <c r="M127" s="1" t="s">
        <v>397</v>
      </c>
      <c r="N127" s="2">
        <v>44756.892951388887</v>
      </c>
    </row>
    <row r="128" spans="1:14" x14ac:dyDescent="0.25">
      <c r="A128" s="1" t="s">
        <v>8760</v>
      </c>
      <c r="B128" s="1" t="s">
        <v>6466</v>
      </c>
      <c r="C128" s="1" t="s">
        <v>388</v>
      </c>
      <c r="D128" s="1" t="s">
        <v>7</v>
      </c>
      <c r="E128" s="1" t="s">
        <v>673</v>
      </c>
      <c r="F128" s="1" t="s">
        <v>8761</v>
      </c>
      <c r="G128" s="1" t="s">
        <v>7</v>
      </c>
      <c r="H128" s="1" t="s">
        <v>8762</v>
      </c>
      <c r="I128" s="1" t="s">
        <v>875</v>
      </c>
      <c r="J128" s="1" t="s">
        <v>818</v>
      </c>
      <c r="K128" s="1" t="s">
        <v>678</v>
      </c>
      <c r="L128" s="1" t="s">
        <v>645</v>
      </c>
      <c r="M128" s="1" t="s">
        <v>397</v>
      </c>
      <c r="N128" s="2">
        <v>44756.892951388887</v>
      </c>
    </row>
    <row r="129" spans="1:14" x14ac:dyDescent="0.25">
      <c r="A129" s="1" t="s">
        <v>8763</v>
      </c>
      <c r="B129" s="1" t="s">
        <v>6509</v>
      </c>
      <c r="C129" s="1" t="s">
        <v>388</v>
      </c>
      <c r="D129" s="1" t="s">
        <v>389</v>
      </c>
      <c r="E129" s="1" t="s">
        <v>673</v>
      </c>
      <c r="F129" s="1" t="s">
        <v>8764</v>
      </c>
      <c r="G129" s="1" t="s">
        <v>7</v>
      </c>
      <c r="H129" s="1" t="s">
        <v>8765</v>
      </c>
      <c r="I129" s="1" t="s">
        <v>875</v>
      </c>
      <c r="J129" s="1" t="s">
        <v>885</v>
      </c>
      <c r="K129" s="1" t="s">
        <v>678</v>
      </c>
      <c r="L129" s="1" t="s">
        <v>645</v>
      </c>
      <c r="M129" s="1" t="s">
        <v>397</v>
      </c>
      <c r="N129" s="2">
        <v>44756.892951388887</v>
      </c>
    </row>
    <row r="130" spans="1:14" x14ac:dyDescent="0.25">
      <c r="A130" s="1" t="s">
        <v>8766</v>
      </c>
      <c r="B130" s="1" t="s">
        <v>6502</v>
      </c>
      <c r="C130" s="1" t="s">
        <v>388</v>
      </c>
      <c r="D130" s="1" t="s">
        <v>389</v>
      </c>
      <c r="E130" s="1" t="s">
        <v>673</v>
      </c>
      <c r="F130" s="1" t="s">
        <v>8767</v>
      </c>
      <c r="G130" s="1" t="s">
        <v>7</v>
      </c>
      <c r="H130" s="1" t="s">
        <v>8768</v>
      </c>
      <c r="I130" s="1" t="s">
        <v>875</v>
      </c>
      <c r="J130" s="1" t="s">
        <v>820</v>
      </c>
      <c r="K130" s="1" t="s">
        <v>678</v>
      </c>
      <c r="L130" s="1" t="s">
        <v>645</v>
      </c>
      <c r="M130" s="1" t="s">
        <v>397</v>
      </c>
      <c r="N130" s="2">
        <v>44756.892951388887</v>
      </c>
    </row>
    <row r="131" spans="1:14" x14ac:dyDescent="0.25">
      <c r="A131" s="1" t="s">
        <v>8769</v>
      </c>
      <c r="B131" s="1" t="s">
        <v>6513</v>
      </c>
      <c r="C131" s="1" t="s">
        <v>388</v>
      </c>
      <c r="D131" s="1" t="s">
        <v>389</v>
      </c>
      <c r="E131" s="1" t="s">
        <v>673</v>
      </c>
      <c r="F131" s="1" t="s">
        <v>8770</v>
      </c>
      <c r="G131" s="1" t="s">
        <v>7</v>
      </c>
      <c r="H131" s="1" t="s">
        <v>8771</v>
      </c>
      <c r="I131" s="1" t="s">
        <v>875</v>
      </c>
      <c r="J131" s="1" t="s">
        <v>836</v>
      </c>
      <c r="K131" s="1" t="s">
        <v>678</v>
      </c>
      <c r="L131" s="1" t="s">
        <v>645</v>
      </c>
      <c r="M131" s="1" t="s">
        <v>397</v>
      </c>
      <c r="N131" s="2">
        <v>44756.892951388887</v>
      </c>
    </row>
    <row r="132" spans="1:14" x14ac:dyDescent="0.25">
      <c r="A132" s="1" t="s">
        <v>8772</v>
      </c>
      <c r="B132" s="1" t="s">
        <v>6483</v>
      </c>
      <c r="C132" s="1" t="s">
        <v>388</v>
      </c>
      <c r="D132" s="1" t="s">
        <v>389</v>
      </c>
      <c r="E132" s="1" t="s">
        <v>673</v>
      </c>
      <c r="F132" s="1" t="s">
        <v>8773</v>
      </c>
      <c r="G132" s="1" t="s">
        <v>7</v>
      </c>
      <c r="H132" s="1" t="s">
        <v>8774</v>
      </c>
      <c r="I132" s="1" t="s">
        <v>875</v>
      </c>
      <c r="J132" s="1" t="s">
        <v>855</v>
      </c>
      <c r="K132" s="1" t="s">
        <v>678</v>
      </c>
      <c r="L132" s="1" t="s">
        <v>645</v>
      </c>
      <c r="M132" s="1" t="s">
        <v>397</v>
      </c>
      <c r="N132" s="2">
        <v>44756.892951388887</v>
      </c>
    </row>
    <row r="133" spans="1:14" x14ac:dyDescent="0.25">
      <c r="A133" s="1" t="s">
        <v>8775</v>
      </c>
      <c r="B133" s="1" t="s">
        <v>6477</v>
      </c>
      <c r="C133" s="1" t="s">
        <v>388</v>
      </c>
      <c r="D133" s="1" t="s">
        <v>389</v>
      </c>
      <c r="E133" s="1" t="s">
        <v>673</v>
      </c>
      <c r="F133" s="1" t="s">
        <v>8776</v>
      </c>
      <c r="G133" s="1" t="s">
        <v>7</v>
      </c>
      <c r="H133" s="1" t="s">
        <v>8777</v>
      </c>
      <c r="I133" s="1" t="s">
        <v>875</v>
      </c>
      <c r="J133" s="1" t="s">
        <v>891</v>
      </c>
      <c r="K133" s="1" t="s">
        <v>678</v>
      </c>
      <c r="L133" s="1" t="s">
        <v>645</v>
      </c>
      <c r="M133" s="1" t="s">
        <v>397</v>
      </c>
      <c r="N133" s="2">
        <v>44756.892951388887</v>
      </c>
    </row>
    <row r="134" spans="1:14" x14ac:dyDescent="0.25">
      <c r="A134" s="1" t="s">
        <v>8778</v>
      </c>
      <c r="B134" s="1" t="s">
        <v>6486</v>
      </c>
      <c r="C134" s="1" t="s">
        <v>388</v>
      </c>
      <c r="D134" s="1" t="s">
        <v>389</v>
      </c>
      <c r="E134" s="1" t="s">
        <v>686</v>
      </c>
      <c r="F134" s="1" t="s">
        <v>8779</v>
      </c>
      <c r="G134" s="1" t="s">
        <v>7</v>
      </c>
      <c r="H134" s="1" t="s">
        <v>8780</v>
      </c>
      <c r="I134" s="1" t="s">
        <v>876</v>
      </c>
      <c r="J134" s="1" t="s">
        <v>856</v>
      </c>
      <c r="K134" s="1" t="s">
        <v>691</v>
      </c>
      <c r="L134" s="1" t="s">
        <v>645</v>
      </c>
      <c r="M134" s="1" t="s">
        <v>397</v>
      </c>
      <c r="N134" s="2">
        <v>44756.892951388887</v>
      </c>
    </row>
    <row r="135" spans="1:14" x14ac:dyDescent="0.25">
      <c r="A135" s="1" t="s">
        <v>8781</v>
      </c>
      <c r="B135" s="1" t="s">
        <v>6518</v>
      </c>
      <c r="C135" s="1" t="s">
        <v>388</v>
      </c>
      <c r="D135" s="1" t="s">
        <v>389</v>
      </c>
      <c r="E135" s="1" t="s">
        <v>686</v>
      </c>
      <c r="F135" s="1" t="s">
        <v>8782</v>
      </c>
      <c r="G135" s="1" t="s">
        <v>7</v>
      </c>
      <c r="H135" s="1" t="s">
        <v>8783</v>
      </c>
      <c r="I135" s="1" t="s">
        <v>876</v>
      </c>
      <c r="J135" s="1" t="s">
        <v>861</v>
      </c>
      <c r="K135" s="1" t="s">
        <v>691</v>
      </c>
      <c r="L135" s="1" t="s">
        <v>645</v>
      </c>
      <c r="M135" s="1" t="s">
        <v>397</v>
      </c>
      <c r="N135" s="2">
        <v>44756.892951388887</v>
      </c>
    </row>
    <row r="136" spans="1:14" x14ac:dyDescent="0.25">
      <c r="A136" s="1" t="s">
        <v>8784</v>
      </c>
      <c r="B136" s="1" t="s">
        <v>6543</v>
      </c>
      <c r="C136" s="1" t="s">
        <v>388</v>
      </c>
      <c r="D136" s="1" t="s">
        <v>389</v>
      </c>
      <c r="E136" s="1" t="s">
        <v>686</v>
      </c>
      <c r="F136" s="1" t="s">
        <v>8785</v>
      </c>
      <c r="G136" s="1" t="s">
        <v>7</v>
      </c>
      <c r="H136" s="1" t="s">
        <v>8786</v>
      </c>
      <c r="I136" s="1" t="s">
        <v>876</v>
      </c>
      <c r="J136" s="1" t="s">
        <v>878</v>
      </c>
      <c r="K136" s="1" t="s">
        <v>691</v>
      </c>
      <c r="L136" s="1" t="s">
        <v>645</v>
      </c>
      <c r="M136" s="1" t="s">
        <v>397</v>
      </c>
      <c r="N136" s="2">
        <v>44756.892951388887</v>
      </c>
    </row>
    <row r="137" spans="1:14" x14ac:dyDescent="0.25">
      <c r="A137" s="1" t="s">
        <v>8787</v>
      </c>
      <c r="B137" s="1" t="s">
        <v>6521</v>
      </c>
      <c r="C137" s="1" t="s">
        <v>388</v>
      </c>
      <c r="D137" s="1" t="s">
        <v>389</v>
      </c>
      <c r="E137" s="1" t="s">
        <v>686</v>
      </c>
      <c r="F137" s="1" t="s">
        <v>8788</v>
      </c>
      <c r="G137" s="1" t="s">
        <v>7</v>
      </c>
      <c r="H137" s="1" t="s">
        <v>8789</v>
      </c>
      <c r="I137" s="1" t="s">
        <v>876</v>
      </c>
      <c r="J137" s="1" t="s">
        <v>833</v>
      </c>
      <c r="K137" s="1" t="s">
        <v>691</v>
      </c>
      <c r="L137" s="1" t="s">
        <v>645</v>
      </c>
      <c r="M137" s="1" t="s">
        <v>397</v>
      </c>
      <c r="N137" s="2">
        <v>44756.892951388887</v>
      </c>
    </row>
    <row r="138" spans="1:14" x14ac:dyDescent="0.25">
      <c r="A138" s="1" t="s">
        <v>8790</v>
      </c>
      <c r="B138" s="1" t="s">
        <v>6468</v>
      </c>
      <c r="C138" s="1" t="s">
        <v>388</v>
      </c>
      <c r="D138" s="1" t="s">
        <v>7</v>
      </c>
      <c r="E138" s="1" t="s">
        <v>686</v>
      </c>
      <c r="F138" s="1" t="s">
        <v>8791</v>
      </c>
      <c r="G138" s="1" t="s">
        <v>7</v>
      </c>
      <c r="H138" s="1" t="s">
        <v>8792</v>
      </c>
      <c r="I138" s="1" t="s">
        <v>876</v>
      </c>
      <c r="J138" s="1" t="s">
        <v>816</v>
      </c>
      <c r="K138" s="1" t="s">
        <v>691</v>
      </c>
      <c r="L138" s="1" t="s">
        <v>645</v>
      </c>
      <c r="M138" s="1" t="s">
        <v>397</v>
      </c>
      <c r="N138" s="2">
        <v>44756.892951388887</v>
      </c>
    </row>
    <row r="139" spans="1:14" x14ac:dyDescent="0.25">
      <c r="A139" s="1" t="s">
        <v>8793</v>
      </c>
      <c r="B139" s="1" t="s">
        <v>6498</v>
      </c>
      <c r="C139" s="1" t="s">
        <v>388</v>
      </c>
      <c r="D139" s="1" t="s">
        <v>389</v>
      </c>
      <c r="E139" s="1" t="s">
        <v>686</v>
      </c>
      <c r="F139" s="1" t="s">
        <v>8794</v>
      </c>
      <c r="G139" s="1" t="s">
        <v>7</v>
      </c>
      <c r="H139" s="1" t="s">
        <v>8795</v>
      </c>
      <c r="I139" s="1" t="s">
        <v>876</v>
      </c>
      <c r="J139" s="1" t="s">
        <v>877</v>
      </c>
      <c r="K139" s="1" t="s">
        <v>691</v>
      </c>
      <c r="L139" s="1" t="s">
        <v>645</v>
      </c>
      <c r="M139" s="1" t="s">
        <v>397</v>
      </c>
      <c r="N139" s="2">
        <v>44756.892951388887</v>
      </c>
    </row>
    <row r="140" spans="1:14" x14ac:dyDescent="0.25">
      <c r="A140" s="1" t="s">
        <v>8796</v>
      </c>
      <c r="B140" s="1" t="s">
        <v>6490</v>
      </c>
      <c r="C140" s="1" t="s">
        <v>388</v>
      </c>
      <c r="D140" s="1" t="s">
        <v>389</v>
      </c>
      <c r="E140" s="1" t="s">
        <v>686</v>
      </c>
      <c r="F140" s="1" t="s">
        <v>8797</v>
      </c>
      <c r="G140" s="1" t="s">
        <v>7</v>
      </c>
      <c r="H140" s="1" t="s">
        <v>8798</v>
      </c>
      <c r="I140" s="1" t="s">
        <v>876</v>
      </c>
      <c r="J140" s="1" t="s">
        <v>882</v>
      </c>
      <c r="K140" s="1" t="s">
        <v>691</v>
      </c>
      <c r="L140" s="1" t="s">
        <v>645</v>
      </c>
      <c r="M140" s="1" t="s">
        <v>397</v>
      </c>
      <c r="N140" s="2">
        <v>44756.892951388887</v>
      </c>
    </row>
    <row r="141" spans="1:14" x14ac:dyDescent="0.25">
      <c r="A141" s="1" t="s">
        <v>8799</v>
      </c>
      <c r="B141" s="1" t="s">
        <v>6491</v>
      </c>
      <c r="C141" s="1" t="s">
        <v>388</v>
      </c>
      <c r="D141" s="1" t="s">
        <v>389</v>
      </c>
      <c r="E141" s="1" t="s">
        <v>686</v>
      </c>
      <c r="F141" s="1" t="s">
        <v>8800</v>
      </c>
      <c r="G141" s="1" t="s">
        <v>7</v>
      </c>
      <c r="H141" s="1" t="s">
        <v>8801</v>
      </c>
      <c r="I141" s="1" t="s">
        <v>876</v>
      </c>
      <c r="J141" s="1" t="s">
        <v>825</v>
      </c>
      <c r="K141" s="1" t="s">
        <v>691</v>
      </c>
      <c r="L141" s="1" t="s">
        <v>645</v>
      </c>
      <c r="M141" s="1" t="s">
        <v>397</v>
      </c>
      <c r="N141" s="2">
        <v>44756.892951388887</v>
      </c>
    </row>
    <row r="142" spans="1:14" x14ac:dyDescent="0.25">
      <c r="A142" s="1" t="s">
        <v>8802</v>
      </c>
      <c r="B142" s="1" t="s">
        <v>6507</v>
      </c>
      <c r="C142" s="1" t="s">
        <v>388</v>
      </c>
      <c r="D142" s="1" t="s">
        <v>389</v>
      </c>
      <c r="E142" s="1" t="s">
        <v>686</v>
      </c>
      <c r="F142" s="1" t="s">
        <v>8803</v>
      </c>
      <c r="G142" s="1" t="s">
        <v>7</v>
      </c>
      <c r="H142" s="1" t="s">
        <v>8804</v>
      </c>
      <c r="I142" s="1" t="s">
        <v>876</v>
      </c>
      <c r="J142" s="1" t="s">
        <v>844</v>
      </c>
      <c r="K142" s="1" t="s">
        <v>691</v>
      </c>
      <c r="L142" s="1" t="s">
        <v>645</v>
      </c>
      <c r="M142" s="1" t="s">
        <v>397</v>
      </c>
      <c r="N142" s="2">
        <v>44756.892951388887</v>
      </c>
    </row>
    <row r="143" spans="1:14" x14ac:dyDescent="0.25">
      <c r="A143" s="1" t="s">
        <v>8805</v>
      </c>
      <c r="B143" s="1" t="s">
        <v>6540</v>
      </c>
      <c r="C143" s="1" t="s">
        <v>388</v>
      </c>
      <c r="D143" s="1" t="s">
        <v>389</v>
      </c>
      <c r="E143" s="1" t="s">
        <v>639</v>
      </c>
      <c r="F143" s="1" t="s">
        <v>8806</v>
      </c>
      <c r="G143" s="1" t="s">
        <v>7</v>
      </c>
      <c r="H143" s="1" t="s">
        <v>8807</v>
      </c>
      <c r="I143" s="1" t="s">
        <v>804</v>
      </c>
      <c r="J143" s="1" t="s">
        <v>870</v>
      </c>
      <c r="K143" s="1" t="s">
        <v>644</v>
      </c>
      <c r="L143" s="1" t="s">
        <v>645</v>
      </c>
      <c r="M143" s="1" t="s">
        <v>397</v>
      </c>
      <c r="N143" s="2">
        <v>44756.892951388887</v>
      </c>
    </row>
    <row r="144" spans="1:14" x14ac:dyDescent="0.25">
      <c r="A144" s="1" t="s">
        <v>8808</v>
      </c>
      <c r="B144" s="1" t="s">
        <v>6494</v>
      </c>
      <c r="C144" s="1" t="s">
        <v>388</v>
      </c>
      <c r="D144" s="1" t="s">
        <v>389</v>
      </c>
      <c r="E144" s="1" t="s">
        <v>686</v>
      </c>
      <c r="F144" s="1" t="s">
        <v>8809</v>
      </c>
      <c r="G144" s="1" t="s">
        <v>7</v>
      </c>
      <c r="H144" s="1" t="s">
        <v>8810</v>
      </c>
      <c r="I144" s="1" t="s">
        <v>876</v>
      </c>
      <c r="J144" s="1" t="s">
        <v>840</v>
      </c>
      <c r="K144" s="1" t="s">
        <v>691</v>
      </c>
      <c r="L144" s="1" t="s">
        <v>645</v>
      </c>
      <c r="M144" s="1" t="s">
        <v>397</v>
      </c>
      <c r="N144" s="2">
        <v>44756.892951388887</v>
      </c>
    </row>
    <row r="145" spans="1:14" x14ac:dyDescent="0.25">
      <c r="A145" s="1" t="s">
        <v>8811</v>
      </c>
      <c r="B145" s="1" t="s">
        <v>803</v>
      </c>
      <c r="C145" s="1" t="s">
        <v>388</v>
      </c>
      <c r="D145" s="1" t="s">
        <v>7</v>
      </c>
      <c r="E145" s="1" t="s">
        <v>639</v>
      </c>
      <c r="F145" s="1" t="s">
        <v>8414</v>
      </c>
      <c r="G145" s="1" t="s">
        <v>7</v>
      </c>
      <c r="H145" s="1" t="s">
        <v>8812</v>
      </c>
      <c r="I145" s="1" t="s">
        <v>806</v>
      </c>
      <c r="J145" s="1" t="s">
        <v>805</v>
      </c>
      <c r="K145" s="1" t="s">
        <v>644</v>
      </c>
      <c r="L145" s="1" t="s">
        <v>645</v>
      </c>
      <c r="M145" s="1" t="s">
        <v>397</v>
      </c>
      <c r="N145" s="2">
        <v>44756.892951388887</v>
      </c>
    </row>
    <row r="146" spans="1:14" x14ac:dyDescent="0.25">
      <c r="A146" s="1" t="s">
        <v>8813</v>
      </c>
      <c r="B146" s="1" t="s">
        <v>7128</v>
      </c>
      <c r="C146" s="1" t="s">
        <v>388</v>
      </c>
      <c r="D146" s="1" t="s">
        <v>7</v>
      </c>
      <c r="E146" s="1" t="s">
        <v>686</v>
      </c>
      <c r="F146" s="1" t="s">
        <v>8814</v>
      </c>
      <c r="G146" s="1" t="s">
        <v>7</v>
      </c>
      <c r="H146" s="1" t="s">
        <v>8815</v>
      </c>
      <c r="I146" s="1" t="s">
        <v>814</v>
      </c>
      <c r="J146" s="1" t="s">
        <v>816</v>
      </c>
      <c r="K146" s="1" t="s">
        <v>691</v>
      </c>
      <c r="L146" s="1" t="s">
        <v>645</v>
      </c>
      <c r="M146" s="1" t="s">
        <v>397</v>
      </c>
      <c r="N146" s="2">
        <v>44756.892951388887</v>
      </c>
    </row>
    <row r="147" spans="1:14" x14ac:dyDescent="0.25">
      <c r="A147" s="1" t="s">
        <v>8816</v>
      </c>
      <c r="B147" s="1" t="s">
        <v>7131</v>
      </c>
      <c r="C147" s="1" t="s">
        <v>388</v>
      </c>
      <c r="D147" s="1" t="s">
        <v>7</v>
      </c>
      <c r="E147" s="1" t="s">
        <v>673</v>
      </c>
      <c r="F147" s="1" t="s">
        <v>8817</v>
      </c>
      <c r="G147" s="1" t="s">
        <v>7</v>
      </c>
      <c r="H147" s="1" t="s">
        <v>8818</v>
      </c>
      <c r="I147" s="1" t="s">
        <v>811</v>
      </c>
      <c r="J147" s="1" t="s">
        <v>818</v>
      </c>
      <c r="K147" s="1" t="s">
        <v>678</v>
      </c>
      <c r="L147" s="1" t="s">
        <v>645</v>
      </c>
      <c r="M147" s="1" t="s">
        <v>397</v>
      </c>
      <c r="N147" s="2">
        <v>44756.892951388887</v>
      </c>
    </row>
    <row r="148" spans="1:14" x14ac:dyDescent="0.25">
      <c r="A148" s="1" t="s">
        <v>8819</v>
      </c>
      <c r="B148" s="1" t="s">
        <v>7230</v>
      </c>
      <c r="C148" s="1" t="s">
        <v>388</v>
      </c>
      <c r="D148" s="1" t="s">
        <v>389</v>
      </c>
      <c r="E148" s="1" t="s">
        <v>639</v>
      </c>
      <c r="F148" s="1" t="s">
        <v>8820</v>
      </c>
      <c r="G148" s="1" t="s">
        <v>7</v>
      </c>
      <c r="H148" s="1" t="s">
        <v>8821</v>
      </c>
      <c r="I148" s="1" t="s">
        <v>806</v>
      </c>
      <c r="J148" s="1" t="s">
        <v>858</v>
      </c>
      <c r="K148" s="1" t="s">
        <v>644</v>
      </c>
      <c r="L148" s="1" t="s">
        <v>645</v>
      </c>
      <c r="M148" s="1" t="s">
        <v>397</v>
      </c>
      <c r="N148" s="2">
        <v>44756.892951388887</v>
      </c>
    </row>
    <row r="149" spans="1:14" x14ac:dyDescent="0.25">
      <c r="A149" s="1" t="s">
        <v>8822</v>
      </c>
      <c r="B149" s="1" t="s">
        <v>7209</v>
      </c>
      <c r="C149" s="1" t="s">
        <v>388</v>
      </c>
      <c r="D149" s="1" t="s">
        <v>389</v>
      </c>
      <c r="E149" s="1" t="s">
        <v>639</v>
      </c>
      <c r="F149" s="1" t="s">
        <v>8823</v>
      </c>
      <c r="G149" s="1" t="s">
        <v>7</v>
      </c>
      <c r="H149" s="1" t="s">
        <v>8824</v>
      </c>
      <c r="I149" s="1" t="s">
        <v>806</v>
      </c>
      <c r="J149" s="1" t="s">
        <v>850</v>
      </c>
      <c r="K149" s="1" t="s">
        <v>644</v>
      </c>
      <c r="L149" s="1" t="s">
        <v>645</v>
      </c>
      <c r="M149" s="1" t="s">
        <v>397</v>
      </c>
      <c r="N149" s="2">
        <v>44756.892951388887</v>
      </c>
    </row>
    <row r="150" spans="1:14" x14ac:dyDescent="0.25">
      <c r="A150" s="1" t="s">
        <v>8825</v>
      </c>
      <c r="B150" s="1" t="s">
        <v>7085</v>
      </c>
      <c r="C150" s="1" t="s">
        <v>388</v>
      </c>
      <c r="D150" s="1" t="s">
        <v>389</v>
      </c>
      <c r="E150" s="1" t="s">
        <v>639</v>
      </c>
      <c r="F150" s="1" t="s">
        <v>8826</v>
      </c>
      <c r="G150" s="1" t="s">
        <v>7</v>
      </c>
      <c r="H150" s="1" t="s">
        <v>8827</v>
      </c>
      <c r="I150" s="1" t="s">
        <v>806</v>
      </c>
      <c r="J150" s="1" t="s">
        <v>887</v>
      </c>
      <c r="K150" s="1" t="s">
        <v>644</v>
      </c>
      <c r="L150" s="1" t="s">
        <v>645</v>
      </c>
      <c r="M150" s="1" t="s">
        <v>397</v>
      </c>
      <c r="N150" s="2">
        <v>44756.892951388887</v>
      </c>
    </row>
    <row r="151" spans="1:14" x14ac:dyDescent="0.25">
      <c r="A151" s="1" t="s">
        <v>8828</v>
      </c>
      <c r="B151" s="1" t="s">
        <v>7221</v>
      </c>
      <c r="C151" s="1" t="s">
        <v>388</v>
      </c>
      <c r="D151" s="1" t="s">
        <v>389</v>
      </c>
      <c r="E151" s="1" t="s">
        <v>639</v>
      </c>
      <c r="F151" s="1" t="s">
        <v>8829</v>
      </c>
      <c r="G151" s="1" t="s">
        <v>7</v>
      </c>
      <c r="H151" s="1" t="s">
        <v>8830</v>
      </c>
      <c r="I151" s="1" t="s">
        <v>806</v>
      </c>
      <c r="J151" s="1" t="s">
        <v>845</v>
      </c>
      <c r="K151" s="1" t="s">
        <v>644</v>
      </c>
      <c r="L151" s="1" t="s">
        <v>645</v>
      </c>
      <c r="M151" s="1" t="s">
        <v>397</v>
      </c>
      <c r="N151" s="2">
        <v>44756.892951388887</v>
      </c>
    </row>
    <row r="152" spans="1:14" x14ac:dyDescent="0.25">
      <c r="A152" s="1" t="s">
        <v>8831</v>
      </c>
      <c r="B152" s="1" t="s">
        <v>7125</v>
      </c>
      <c r="C152" s="1" t="s">
        <v>388</v>
      </c>
      <c r="D152" s="1" t="s">
        <v>7</v>
      </c>
      <c r="E152" s="1" t="s">
        <v>639</v>
      </c>
      <c r="F152" s="1" t="s">
        <v>8832</v>
      </c>
      <c r="G152" s="1" t="s">
        <v>7</v>
      </c>
      <c r="H152" s="1" t="s">
        <v>8833</v>
      </c>
      <c r="I152" s="1" t="s">
        <v>806</v>
      </c>
      <c r="J152" s="1" t="s">
        <v>824</v>
      </c>
      <c r="K152" s="1" t="s">
        <v>644</v>
      </c>
      <c r="L152" s="1" t="s">
        <v>645</v>
      </c>
      <c r="M152" s="1" t="s">
        <v>397</v>
      </c>
      <c r="N152" s="2">
        <v>44756.892951388887</v>
      </c>
    </row>
    <row r="153" spans="1:14" x14ac:dyDescent="0.25">
      <c r="A153" s="1" t="s">
        <v>8834</v>
      </c>
      <c r="B153" s="1" t="s">
        <v>7227</v>
      </c>
      <c r="C153" s="1" t="s">
        <v>388</v>
      </c>
      <c r="D153" s="1" t="s">
        <v>389</v>
      </c>
      <c r="E153" s="1" t="s">
        <v>639</v>
      </c>
      <c r="F153" s="1" t="s">
        <v>8835</v>
      </c>
      <c r="G153" s="1" t="s">
        <v>7</v>
      </c>
      <c r="H153" s="1" t="s">
        <v>8836</v>
      </c>
      <c r="I153" s="1" t="s">
        <v>806</v>
      </c>
      <c r="J153" s="1" t="s">
        <v>857</v>
      </c>
      <c r="K153" s="1" t="s">
        <v>644</v>
      </c>
      <c r="L153" s="1" t="s">
        <v>645</v>
      </c>
      <c r="M153" s="1" t="s">
        <v>397</v>
      </c>
      <c r="N153" s="2">
        <v>44756.892951388887</v>
      </c>
    </row>
    <row r="154" spans="1:14" x14ac:dyDescent="0.25">
      <c r="A154" s="1" t="s">
        <v>8837</v>
      </c>
      <c r="B154" s="1" t="s">
        <v>7067</v>
      </c>
      <c r="C154" s="1" t="s">
        <v>388</v>
      </c>
      <c r="D154" s="1" t="s">
        <v>389</v>
      </c>
      <c r="E154" s="1" t="s">
        <v>686</v>
      </c>
      <c r="F154" s="1" t="s">
        <v>8838</v>
      </c>
      <c r="G154" s="1" t="s">
        <v>7</v>
      </c>
      <c r="H154" s="1" t="s">
        <v>8839</v>
      </c>
      <c r="I154" s="1" t="s">
        <v>814</v>
      </c>
      <c r="J154" s="1" t="s">
        <v>884</v>
      </c>
      <c r="K154" s="1" t="s">
        <v>691</v>
      </c>
      <c r="L154" s="1" t="s">
        <v>645</v>
      </c>
      <c r="M154" s="1" t="s">
        <v>397</v>
      </c>
      <c r="N154" s="2">
        <v>44756.892951388887</v>
      </c>
    </row>
    <row r="155" spans="1:14" x14ac:dyDescent="0.25">
      <c r="A155" s="1" t="s">
        <v>8840</v>
      </c>
      <c r="B155" s="1" t="s">
        <v>7290</v>
      </c>
      <c r="C155" s="1" t="s">
        <v>388</v>
      </c>
      <c r="D155" s="1" t="s">
        <v>389</v>
      </c>
      <c r="E155" s="1" t="s">
        <v>673</v>
      </c>
      <c r="F155" s="1" t="s">
        <v>8841</v>
      </c>
      <c r="G155" s="1" t="s">
        <v>7</v>
      </c>
      <c r="H155" s="1" t="s">
        <v>8842</v>
      </c>
      <c r="I155" s="1" t="s">
        <v>811</v>
      </c>
      <c r="J155" s="1" t="s">
        <v>847</v>
      </c>
      <c r="K155" s="1" t="s">
        <v>678</v>
      </c>
      <c r="L155" s="1" t="s">
        <v>645</v>
      </c>
      <c r="M155" s="1" t="s">
        <v>397</v>
      </c>
      <c r="N155" s="2">
        <v>44756.892951388887</v>
      </c>
    </row>
    <row r="156" spans="1:14" x14ac:dyDescent="0.25">
      <c r="A156" s="1" t="s">
        <v>8843</v>
      </c>
      <c r="B156" s="1" t="s">
        <v>8844</v>
      </c>
      <c r="C156" s="1" t="s">
        <v>388</v>
      </c>
      <c r="D156" s="1" t="s">
        <v>389</v>
      </c>
      <c r="E156" s="1" t="s">
        <v>686</v>
      </c>
      <c r="F156" s="1" t="s">
        <v>8845</v>
      </c>
      <c r="G156" s="1" t="s">
        <v>7</v>
      </c>
      <c r="H156" s="1" t="s">
        <v>8846</v>
      </c>
      <c r="I156" s="1" t="s">
        <v>814</v>
      </c>
      <c r="J156" s="1" t="s">
        <v>8847</v>
      </c>
      <c r="K156" s="1" t="s">
        <v>691</v>
      </c>
      <c r="L156" s="1" t="s">
        <v>645</v>
      </c>
      <c r="M156" s="1" t="s">
        <v>397</v>
      </c>
      <c r="N156" s="2">
        <v>44756.892951388887</v>
      </c>
    </row>
    <row r="157" spans="1:14" x14ac:dyDescent="0.25">
      <c r="A157" s="1" t="s">
        <v>8848</v>
      </c>
      <c r="B157" s="1" t="s">
        <v>7082</v>
      </c>
      <c r="C157" s="1" t="s">
        <v>388</v>
      </c>
      <c r="D157" s="1" t="s">
        <v>389</v>
      </c>
      <c r="E157" s="1" t="s">
        <v>686</v>
      </c>
      <c r="F157" s="1" t="s">
        <v>8849</v>
      </c>
      <c r="G157" s="1" t="s">
        <v>7</v>
      </c>
      <c r="H157" s="1" t="s">
        <v>8850</v>
      </c>
      <c r="I157" s="1" t="s">
        <v>814</v>
      </c>
      <c r="J157" s="1" t="s">
        <v>860</v>
      </c>
      <c r="K157" s="1" t="s">
        <v>691</v>
      </c>
      <c r="L157" s="1" t="s">
        <v>645</v>
      </c>
      <c r="M157" s="1" t="s">
        <v>397</v>
      </c>
      <c r="N157" s="2">
        <v>44756.892951388887</v>
      </c>
    </row>
    <row r="158" spans="1:14" x14ac:dyDescent="0.25">
      <c r="A158" s="1" t="s">
        <v>8851</v>
      </c>
      <c r="B158" s="1" t="s">
        <v>7319</v>
      </c>
      <c r="C158" s="1" t="s">
        <v>388</v>
      </c>
      <c r="D158" s="1" t="s">
        <v>389</v>
      </c>
      <c r="E158" s="1" t="s">
        <v>673</v>
      </c>
      <c r="F158" s="1" t="s">
        <v>8252</v>
      </c>
      <c r="G158" s="1" t="s">
        <v>7</v>
      </c>
      <c r="H158" s="1" t="s">
        <v>8852</v>
      </c>
      <c r="I158" s="1" t="s">
        <v>811</v>
      </c>
      <c r="J158" s="1" t="s">
        <v>827</v>
      </c>
      <c r="K158" s="1" t="s">
        <v>678</v>
      </c>
      <c r="L158" s="1" t="s">
        <v>645</v>
      </c>
      <c r="M158" s="1" t="s">
        <v>397</v>
      </c>
      <c r="N158" s="2">
        <v>44756.892951388887</v>
      </c>
    </row>
    <row r="159" spans="1:14" x14ac:dyDescent="0.25">
      <c r="A159" s="1" t="s">
        <v>8853</v>
      </c>
      <c r="B159" s="1" t="s">
        <v>7316</v>
      </c>
      <c r="C159" s="1" t="s">
        <v>388</v>
      </c>
      <c r="D159" s="1" t="s">
        <v>389</v>
      </c>
      <c r="E159" s="1" t="s">
        <v>673</v>
      </c>
      <c r="F159" s="1" t="s">
        <v>8854</v>
      </c>
      <c r="G159" s="1" t="s">
        <v>7</v>
      </c>
      <c r="H159" s="1" t="s">
        <v>8855</v>
      </c>
      <c r="I159" s="1" t="s">
        <v>811</v>
      </c>
      <c r="J159" s="1" t="s">
        <v>896</v>
      </c>
      <c r="K159" s="1" t="s">
        <v>678</v>
      </c>
      <c r="L159" s="1" t="s">
        <v>645</v>
      </c>
      <c r="M159" s="1" t="s">
        <v>397</v>
      </c>
      <c r="N159" s="2">
        <v>44756.892951388887</v>
      </c>
    </row>
    <row r="160" spans="1:14" x14ac:dyDescent="0.25">
      <c r="A160" s="1" t="s">
        <v>8856</v>
      </c>
      <c r="B160" s="1" t="s">
        <v>7203</v>
      </c>
      <c r="C160" s="1" t="s">
        <v>388</v>
      </c>
      <c r="D160" s="1" t="s">
        <v>389</v>
      </c>
      <c r="E160" s="1" t="s">
        <v>639</v>
      </c>
      <c r="F160" s="1" t="s">
        <v>8857</v>
      </c>
      <c r="G160" s="1" t="s">
        <v>7</v>
      </c>
      <c r="H160" s="1" t="s">
        <v>8858</v>
      </c>
      <c r="I160" s="1" t="s">
        <v>806</v>
      </c>
      <c r="J160" s="1" t="s">
        <v>883</v>
      </c>
      <c r="K160" s="1" t="s">
        <v>644</v>
      </c>
      <c r="L160" s="1" t="s">
        <v>645</v>
      </c>
      <c r="M160" s="1" t="s">
        <v>397</v>
      </c>
      <c r="N160" s="2">
        <v>44756.892951388887</v>
      </c>
    </row>
    <row r="161" spans="1:14" x14ac:dyDescent="0.25">
      <c r="A161" s="1" t="s">
        <v>8859</v>
      </c>
      <c r="B161" s="1" t="s">
        <v>7115</v>
      </c>
      <c r="C161" s="1" t="s">
        <v>388</v>
      </c>
      <c r="D161" s="1" t="s">
        <v>389</v>
      </c>
      <c r="E161" s="1" t="s">
        <v>639</v>
      </c>
      <c r="F161" s="1" t="s">
        <v>8860</v>
      </c>
      <c r="G161" s="1" t="s">
        <v>7</v>
      </c>
      <c r="H161" s="1" t="s">
        <v>8861</v>
      </c>
      <c r="I161" s="1" t="s">
        <v>806</v>
      </c>
      <c r="J161" s="1" t="s">
        <v>849</v>
      </c>
      <c r="K161" s="1" t="s">
        <v>644</v>
      </c>
      <c r="L161" s="1" t="s">
        <v>645</v>
      </c>
      <c r="M161" s="1" t="s">
        <v>397</v>
      </c>
      <c r="N161" s="2">
        <v>44756.892951388887</v>
      </c>
    </row>
    <row r="162" spans="1:14" x14ac:dyDescent="0.25">
      <c r="A162" s="1" t="s">
        <v>8862</v>
      </c>
      <c r="B162" s="1" t="s">
        <v>7164</v>
      </c>
      <c r="C162" s="1" t="s">
        <v>388</v>
      </c>
      <c r="D162" s="1" t="s">
        <v>389</v>
      </c>
      <c r="E162" s="1" t="s">
        <v>673</v>
      </c>
      <c r="F162" s="1" t="s">
        <v>8863</v>
      </c>
      <c r="G162" s="1" t="s">
        <v>7</v>
      </c>
      <c r="H162" s="1" t="s">
        <v>8864</v>
      </c>
      <c r="I162" s="1" t="s">
        <v>811</v>
      </c>
      <c r="J162" s="1" t="s">
        <v>826</v>
      </c>
      <c r="K162" s="1" t="s">
        <v>678</v>
      </c>
      <c r="L162" s="1" t="s">
        <v>645</v>
      </c>
      <c r="M162" s="1" t="s">
        <v>397</v>
      </c>
      <c r="N162" s="2">
        <v>44756.892951388887</v>
      </c>
    </row>
    <row r="163" spans="1:14" x14ac:dyDescent="0.25">
      <c r="A163" s="1" t="s">
        <v>8865</v>
      </c>
      <c r="B163" s="1" t="s">
        <v>7079</v>
      </c>
      <c r="C163" s="1" t="s">
        <v>388</v>
      </c>
      <c r="D163" s="1" t="s">
        <v>389</v>
      </c>
      <c r="E163" s="1" t="s">
        <v>639</v>
      </c>
      <c r="F163" s="1" t="s">
        <v>8866</v>
      </c>
      <c r="G163" s="1" t="s">
        <v>7</v>
      </c>
      <c r="H163" s="1" t="s">
        <v>8867</v>
      </c>
      <c r="I163" s="1" t="s">
        <v>806</v>
      </c>
      <c r="J163" s="1" t="s">
        <v>846</v>
      </c>
      <c r="K163" s="1" t="s">
        <v>644</v>
      </c>
      <c r="L163" s="1" t="s">
        <v>645</v>
      </c>
      <c r="M163" s="1" t="s">
        <v>397</v>
      </c>
      <c r="N163" s="2">
        <v>44756.892951388887</v>
      </c>
    </row>
    <row r="164" spans="1:14" x14ac:dyDescent="0.25">
      <c r="A164" s="1" t="s">
        <v>8868</v>
      </c>
      <c r="B164" s="1" t="s">
        <v>7103</v>
      </c>
      <c r="C164" s="1" t="s">
        <v>388</v>
      </c>
      <c r="D164" s="1" t="s">
        <v>389</v>
      </c>
      <c r="E164" s="1" t="s">
        <v>639</v>
      </c>
      <c r="F164" s="1" t="s">
        <v>8869</v>
      </c>
      <c r="G164" s="1" t="s">
        <v>7</v>
      </c>
      <c r="H164" s="1" t="s">
        <v>8870</v>
      </c>
      <c r="I164" s="1" t="s">
        <v>806</v>
      </c>
      <c r="J164" s="1" t="s">
        <v>879</v>
      </c>
      <c r="K164" s="1" t="s">
        <v>644</v>
      </c>
      <c r="L164" s="1" t="s">
        <v>645</v>
      </c>
      <c r="M164" s="1" t="s">
        <v>397</v>
      </c>
      <c r="N164" s="2">
        <v>44756.892951388887</v>
      </c>
    </row>
    <row r="165" spans="1:14" x14ac:dyDescent="0.25">
      <c r="A165" s="1" t="s">
        <v>8871</v>
      </c>
      <c r="B165" s="1" t="s">
        <v>8872</v>
      </c>
      <c r="C165" s="1" t="s">
        <v>388</v>
      </c>
      <c r="D165" s="1" t="s">
        <v>389</v>
      </c>
      <c r="E165" s="1" t="s">
        <v>639</v>
      </c>
      <c r="F165" s="1" t="s">
        <v>8873</v>
      </c>
      <c r="G165" s="1" t="s">
        <v>7</v>
      </c>
      <c r="H165" s="1" t="s">
        <v>8874</v>
      </c>
      <c r="I165" s="1" t="s">
        <v>806</v>
      </c>
      <c r="J165" s="1" t="s">
        <v>8875</v>
      </c>
      <c r="K165" s="1" t="s">
        <v>644</v>
      </c>
      <c r="L165" s="1" t="s">
        <v>645</v>
      </c>
      <c r="M165" s="1" t="s">
        <v>397</v>
      </c>
      <c r="N165" s="2">
        <v>44756.892951388887</v>
      </c>
    </row>
    <row r="166" spans="1:14" x14ac:dyDescent="0.25">
      <c r="A166" s="1" t="s">
        <v>8876</v>
      </c>
      <c r="B166" s="1" t="s">
        <v>7179</v>
      </c>
      <c r="C166" s="1" t="s">
        <v>388</v>
      </c>
      <c r="D166" s="1" t="s">
        <v>389</v>
      </c>
      <c r="E166" s="1" t="s">
        <v>673</v>
      </c>
      <c r="F166" s="1" t="s">
        <v>8877</v>
      </c>
      <c r="G166" s="1" t="s">
        <v>7</v>
      </c>
      <c r="H166" s="1" t="s">
        <v>8878</v>
      </c>
      <c r="I166" s="1" t="s">
        <v>811</v>
      </c>
      <c r="J166" s="1" t="s">
        <v>888</v>
      </c>
      <c r="K166" s="1" t="s">
        <v>678</v>
      </c>
      <c r="L166" s="1" t="s">
        <v>645</v>
      </c>
      <c r="M166" s="1" t="s">
        <v>397</v>
      </c>
      <c r="N166" s="2">
        <v>44756.892951388887</v>
      </c>
    </row>
    <row r="167" spans="1:14" x14ac:dyDescent="0.25">
      <c r="A167" s="1" t="s">
        <v>8879</v>
      </c>
      <c r="B167" s="1" t="s">
        <v>7155</v>
      </c>
      <c r="C167" s="1" t="s">
        <v>388</v>
      </c>
      <c r="D167" s="1" t="s">
        <v>389</v>
      </c>
      <c r="E167" s="1" t="s">
        <v>673</v>
      </c>
      <c r="F167" s="1" t="s">
        <v>8880</v>
      </c>
      <c r="G167" s="1" t="s">
        <v>7</v>
      </c>
      <c r="H167" s="1" t="s">
        <v>8881</v>
      </c>
      <c r="I167" s="1" t="s">
        <v>811</v>
      </c>
      <c r="J167" s="1" t="s">
        <v>821</v>
      </c>
      <c r="K167" s="1" t="s">
        <v>678</v>
      </c>
      <c r="L167" s="1" t="s">
        <v>645</v>
      </c>
      <c r="M167" s="1" t="s">
        <v>397</v>
      </c>
      <c r="N167" s="2">
        <v>44756.892951388887</v>
      </c>
    </row>
    <row r="168" spans="1:14" x14ac:dyDescent="0.25">
      <c r="A168" s="1" t="s">
        <v>8882</v>
      </c>
      <c r="B168" s="1" t="s">
        <v>7247</v>
      </c>
      <c r="C168" s="1" t="s">
        <v>388</v>
      </c>
      <c r="D168" s="1" t="s">
        <v>389</v>
      </c>
      <c r="E168" s="1" t="s">
        <v>639</v>
      </c>
      <c r="F168" s="1" t="s">
        <v>8883</v>
      </c>
      <c r="G168" s="1" t="s">
        <v>7</v>
      </c>
      <c r="H168" s="1" t="s">
        <v>8884</v>
      </c>
      <c r="I168" s="1" t="s">
        <v>806</v>
      </c>
      <c r="J168" s="1" t="s">
        <v>892</v>
      </c>
      <c r="K168" s="1" t="s">
        <v>644</v>
      </c>
      <c r="L168" s="1" t="s">
        <v>645</v>
      </c>
      <c r="M168" s="1" t="s">
        <v>397</v>
      </c>
      <c r="N168" s="2">
        <v>44756.892951388887</v>
      </c>
    </row>
    <row r="169" spans="1:14" x14ac:dyDescent="0.25">
      <c r="A169" s="1" t="s">
        <v>8885</v>
      </c>
      <c r="B169" s="1" t="s">
        <v>7088</v>
      </c>
      <c r="C169" s="1" t="s">
        <v>388</v>
      </c>
      <c r="D169" s="1" t="s">
        <v>389</v>
      </c>
      <c r="E169" s="1" t="s">
        <v>639</v>
      </c>
      <c r="F169" s="1" t="s">
        <v>8886</v>
      </c>
      <c r="G169" s="1" t="s">
        <v>7</v>
      </c>
      <c r="H169" s="1" t="s">
        <v>8887</v>
      </c>
      <c r="I169" s="1" t="s">
        <v>806</v>
      </c>
      <c r="J169" s="1" t="s">
        <v>834</v>
      </c>
      <c r="K169" s="1" t="s">
        <v>644</v>
      </c>
      <c r="L169" s="1" t="s">
        <v>645</v>
      </c>
      <c r="M169" s="1" t="s">
        <v>397</v>
      </c>
      <c r="N169" s="2">
        <v>44756.892951388887</v>
      </c>
    </row>
    <row r="170" spans="1:14" x14ac:dyDescent="0.25">
      <c r="A170" s="1" t="s">
        <v>8888</v>
      </c>
      <c r="B170" s="1" t="s">
        <v>7244</v>
      </c>
      <c r="C170" s="1" t="s">
        <v>388</v>
      </c>
      <c r="D170" s="1" t="s">
        <v>389</v>
      </c>
      <c r="E170" s="1" t="s">
        <v>673</v>
      </c>
      <c r="F170" s="1" t="s">
        <v>8889</v>
      </c>
      <c r="G170" s="1" t="s">
        <v>7</v>
      </c>
      <c r="H170" s="1" t="s">
        <v>8890</v>
      </c>
      <c r="I170" s="1" t="s">
        <v>811</v>
      </c>
      <c r="J170" s="1" t="s">
        <v>855</v>
      </c>
      <c r="K170" s="1" t="s">
        <v>678</v>
      </c>
      <c r="L170" s="1" t="s">
        <v>645</v>
      </c>
      <c r="M170" s="1" t="s">
        <v>397</v>
      </c>
      <c r="N170" s="2">
        <v>44756.892951388887</v>
      </c>
    </row>
    <row r="171" spans="1:14" x14ac:dyDescent="0.25">
      <c r="A171" s="1" t="s">
        <v>8891</v>
      </c>
      <c r="B171" s="1" t="s">
        <v>7167</v>
      </c>
      <c r="C171" s="1" t="s">
        <v>388</v>
      </c>
      <c r="D171" s="1" t="s">
        <v>389</v>
      </c>
      <c r="E171" s="1" t="s">
        <v>673</v>
      </c>
      <c r="F171" s="1" t="s">
        <v>8892</v>
      </c>
      <c r="G171" s="1" t="s">
        <v>7</v>
      </c>
      <c r="H171" s="1" t="s">
        <v>8893</v>
      </c>
      <c r="I171" s="1" t="s">
        <v>811</v>
      </c>
      <c r="J171" s="1" t="s">
        <v>836</v>
      </c>
      <c r="K171" s="1" t="s">
        <v>678</v>
      </c>
      <c r="L171" s="1" t="s">
        <v>645</v>
      </c>
      <c r="M171" s="1" t="s">
        <v>397</v>
      </c>
      <c r="N171" s="2">
        <v>44756.892951388887</v>
      </c>
    </row>
    <row r="172" spans="1:14" x14ac:dyDescent="0.25">
      <c r="A172" s="1" t="s">
        <v>8894</v>
      </c>
      <c r="B172" s="1" t="s">
        <v>7185</v>
      </c>
      <c r="C172" s="1" t="s">
        <v>388</v>
      </c>
      <c r="D172" s="1" t="s">
        <v>389</v>
      </c>
      <c r="E172" s="1" t="s">
        <v>673</v>
      </c>
      <c r="F172" s="1" t="s">
        <v>8895</v>
      </c>
      <c r="G172" s="1" t="s">
        <v>7</v>
      </c>
      <c r="H172" s="1" t="s">
        <v>8896</v>
      </c>
      <c r="I172" s="1" t="s">
        <v>811</v>
      </c>
      <c r="J172" s="1" t="s">
        <v>898</v>
      </c>
      <c r="K172" s="1" t="s">
        <v>678</v>
      </c>
      <c r="L172" s="1" t="s">
        <v>645</v>
      </c>
      <c r="M172" s="1" t="s">
        <v>397</v>
      </c>
      <c r="N172" s="2">
        <v>44756.892951388887</v>
      </c>
    </row>
    <row r="173" spans="1:14" x14ac:dyDescent="0.25">
      <c r="A173" s="1" t="s">
        <v>8897</v>
      </c>
      <c r="B173" s="1" t="s">
        <v>6484</v>
      </c>
      <c r="C173" s="1" t="s">
        <v>388</v>
      </c>
      <c r="D173" s="1" t="s">
        <v>389</v>
      </c>
      <c r="E173" s="1" t="s">
        <v>639</v>
      </c>
      <c r="F173" s="1" t="s">
        <v>8898</v>
      </c>
      <c r="G173" s="1" t="s">
        <v>7</v>
      </c>
      <c r="H173" s="1" t="s">
        <v>8899</v>
      </c>
      <c r="I173" s="1" t="s">
        <v>806</v>
      </c>
      <c r="J173" s="1" t="s">
        <v>850</v>
      </c>
      <c r="K173" s="1" t="s">
        <v>644</v>
      </c>
      <c r="L173" s="1" t="s">
        <v>645</v>
      </c>
      <c r="M173" s="1" t="s">
        <v>397</v>
      </c>
      <c r="N173" s="2">
        <v>44756.892951388887</v>
      </c>
    </row>
    <row r="174" spans="1:14" x14ac:dyDescent="0.25">
      <c r="A174" s="1" t="s">
        <v>8900</v>
      </c>
      <c r="B174" s="1" t="s">
        <v>6470</v>
      </c>
      <c r="C174" s="1" t="s">
        <v>388</v>
      </c>
      <c r="D174" s="1" t="s">
        <v>7</v>
      </c>
      <c r="E174" s="1" t="s">
        <v>639</v>
      </c>
      <c r="F174" s="1" t="s">
        <v>8901</v>
      </c>
      <c r="G174" s="1" t="s">
        <v>7</v>
      </c>
      <c r="H174" s="1" t="s">
        <v>8902</v>
      </c>
      <c r="I174" s="1" t="s">
        <v>806</v>
      </c>
      <c r="J174" s="1" t="s">
        <v>824</v>
      </c>
      <c r="K174" s="1" t="s">
        <v>644</v>
      </c>
      <c r="L174" s="1" t="s">
        <v>645</v>
      </c>
      <c r="M174" s="1" t="s">
        <v>397</v>
      </c>
      <c r="N174" s="2">
        <v>44756.892951388887</v>
      </c>
    </row>
    <row r="175" spans="1:14" x14ac:dyDescent="0.25">
      <c r="A175" s="1" t="s">
        <v>8903</v>
      </c>
      <c r="B175" s="1" t="s">
        <v>6526</v>
      </c>
      <c r="C175" s="1" t="s">
        <v>388</v>
      </c>
      <c r="D175" s="1" t="s">
        <v>389</v>
      </c>
      <c r="E175" s="1" t="s">
        <v>639</v>
      </c>
      <c r="F175" s="1" t="s">
        <v>8904</v>
      </c>
      <c r="G175" s="1" t="s">
        <v>7</v>
      </c>
      <c r="H175" s="1" t="s">
        <v>8905</v>
      </c>
      <c r="I175" s="1" t="s">
        <v>806</v>
      </c>
      <c r="J175" s="1" t="s">
        <v>887</v>
      </c>
      <c r="K175" s="1" t="s">
        <v>644</v>
      </c>
      <c r="L175" s="1" t="s">
        <v>645</v>
      </c>
      <c r="M175" s="1" t="s">
        <v>397</v>
      </c>
      <c r="N175" s="2">
        <v>44756.892951388887</v>
      </c>
    </row>
    <row r="176" spans="1:14" x14ac:dyDescent="0.25">
      <c r="A176" s="1" t="s">
        <v>8906</v>
      </c>
      <c r="B176" s="1" t="s">
        <v>6467</v>
      </c>
      <c r="C176" s="1" t="s">
        <v>388</v>
      </c>
      <c r="D176" s="1" t="s">
        <v>389</v>
      </c>
      <c r="E176" s="1" t="s">
        <v>639</v>
      </c>
      <c r="F176" s="1" t="s">
        <v>8907</v>
      </c>
      <c r="G176" s="1" t="s">
        <v>7</v>
      </c>
      <c r="H176" s="1" t="s">
        <v>8908</v>
      </c>
      <c r="I176" s="1" t="s">
        <v>806</v>
      </c>
      <c r="J176" s="1" t="s">
        <v>879</v>
      </c>
      <c r="K176" s="1" t="s">
        <v>644</v>
      </c>
      <c r="L176" s="1" t="s">
        <v>645</v>
      </c>
      <c r="M176" s="1" t="s">
        <v>397</v>
      </c>
      <c r="N176" s="2">
        <v>44756.892951388887</v>
      </c>
    </row>
    <row r="177" spans="1:14" x14ac:dyDescent="0.25">
      <c r="A177" s="1" t="s">
        <v>8909</v>
      </c>
      <c r="B177" s="1" t="s">
        <v>6471</v>
      </c>
      <c r="C177" s="1" t="s">
        <v>388</v>
      </c>
      <c r="D177" s="1" t="s">
        <v>389</v>
      </c>
      <c r="E177" s="1" t="s">
        <v>639</v>
      </c>
      <c r="F177" s="1" t="s">
        <v>8910</v>
      </c>
      <c r="G177" s="1" t="s">
        <v>7</v>
      </c>
      <c r="H177" s="1" t="s">
        <v>8911</v>
      </c>
      <c r="I177" s="1" t="s">
        <v>806</v>
      </c>
      <c r="J177" s="1" t="s">
        <v>829</v>
      </c>
      <c r="K177" s="1" t="s">
        <v>644</v>
      </c>
      <c r="L177" s="1" t="s">
        <v>645</v>
      </c>
      <c r="M177" s="1" t="s">
        <v>397</v>
      </c>
      <c r="N177" s="2">
        <v>44756.892951388887</v>
      </c>
    </row>
    <row r="178" spans="1:14" x14ac:dyDescent="0.25">
      <c r="A178" s="1" t="s">
        <v>8912</v>
      </c>
      <c r="B178" s="1" t="s">
        <v>6527</v>
      </c>
      <c r="C178" s="1" t="s">
        <v>388</v>
      </c>
      <c r="D178" s="1" t="s">
        <v>389</v>
      </c>
      <c r="E178" s="1" t="s">
        <v>639</v>
      </c>
      <c r="F178" s="1" t="s">
        <v>8913</v>
      </c>
      <c r="G178" s="1" t="s">
        <v>7</v>
      </c>
      <c r="H178" s="1" t="s">
        <v>8914</v>
      </c>
      <c r="I178" s="1" t="s">
        <v>806</v>
      </c>
      <c r="J178" s="1" t="s">
        <v>851</v>
      </c>
      <c r="K178" s="1" t="s">
        <v>644</v>
      </c>
      <c r="L178" s="1" t="s">
        <v>645</v>
      </c>
      <c r="M178" s="1" t="s">
        <v>397</v>
      </c>
      <c r="N178" s="2">
        <v>44756.892951388887</v>
      </c>
    </row>
    <row r="179" spans="1:14" x14ac:dyDescent="0.25">
      <c r="A179" s="1" t="s">
        <v>8915</v>
      </c>
      <c r="B179" s="1" t="s">
        <v>6512</v>
      </c>
      <c r="C179" s="1" t="s">
        <v>388</v>
      </c>
      <c r="D179" s="1" t="s">
        <v>389</v>
      </c>
      <c r="E179" s="1" t="s">
        <v>639</v>
      </c>
      <c r="F179" s="1" t="s">
        <v>8916</v>
      </c>
      <c r="G179" s="1" t="s">
        <v>7</v>
      </c>
      <c r="H179" s="1" t="s">
        <v>8917</v>
      </c>
      <c r="I179" s="1" t="s">
        <v>806</v>
      </c>
      <c r="J179" s="1" t="s">
        <v>892</v>
      </c>
      <c r="K179" s="1" t="s">
        <v>644</v>
      </c>
      <c r="L179" s="1" t="s">
        <v>645</v>
      </c>
      <c r="M179" s="1" t="s">
        <v>397</v>
      </c>
      <c r="N179" s="2">
        <v>44756.892951388887</v>
      </c>
    </row>
    <row r="180" spans="1:14" x14ac:dyDescent="0.25">
      <c r="A180" s="1" t="s">
        <v>8918</v>
      </c>
      <c r="B180" s="1" t="s">
        <v>6466</v>
      </c>
      <c r="C180" s="1" t="s">
        <v>388</v>
      </c>
      <c r="D180" s="1" t="s">
        <v>7</v>
      </c>
      <c r="E180" s="1" t="s">
        <v>673</v>
      </c>
      <c r="F180" s="1" t="s">
        <v>8919</v>
      </c>
      <c r="G180" s="1" t="s">
        <v>7</v>
      </c>
      <c r="H180" s="1" t="s">
        <v>8920</v>
      </c>
      <c r="I180" s="1" t="s">
        <v>811</v>
      </c>
      <c r="J180" s="1" t="s">
        <v>818</v>
      </c>
      <c r="K180" s="1" t="s">
        <v>678</v>
      </c>
      <c r="L180" s="1" t="s">
        <v>645</v>
      </c>
      <c r="M180" s="1" t="s">
        <v>397</v>
      </c>
      <c r="N180" s="2">
        <v>44756.892951388887</v>
      </c>
    </row>
    <row r="181" spans="1:14" x14ac:dyDescent="0.25">
      <c r="A181" s="1" t="s">
        <v>8921</v>
      </c>
      <c r="B181" s="1" t="s">
        <v>6492</v>
      </c>
      <c r="C181" s="1" t="s">
        <v>388</v>
      </c>
      <c r="D181" s="1" t="s">
        <v>389</v>
      </c>
      <c r="E181" s="1" t="s">
        <v>673</v>
      </c>
      <c r="F181" s="1" t="s">
        <v>8922</v>
      </c>
      <c r="G181" s="1" t="s">
        <v>7</v>
      </c>
      <c r="H181" s="1" t="s">
        <v>8923</v>
      </c>
      <c r="I181" s="1" t="s">
        <v>811</v>
      </c>
      <c r="J181" s="1" t="s">
        <v>865</v>
      </c>
      <c r="K181" s="1" t="s">
        <v>678</v>
      </c>
      <c r="L181" s="1" t="s">
        <v>645</v>
      </c>
      <c r="M181" s="1" t="s">
        <v>397</v>
      </c>
      <c r="N181" s="2">
        <v>44756.892951388887</v>
      </c>
    </row>
    <row r="182" spans="1:14" x14ac:dyDescent="0.25">
      <c r="A182" s="1" t="s">
        <v>8924</v>
      </c>
      <c r="B182" s="1" t="s">
        <v>6510</v>
      </c>
      <c r="C182" s="1" t="s">
        <v>388</v>
      </c>
      <c r="D182" s="1" t="s">
        <v>389</v>
      </c>
      <c r="E182" s="1" t="s">
        <v>673</v>
      </c>
      <c r="F182" s="1" t="s">
        <v>8925</v>
      </c>
      <c r="G182" s="1" t="s">
        <v>7</v>
      </c>
      <c r="H182" s="1" t="s">
        <v>8926</v>
      </c>
      <c r="I182" s="1" t="s">
        <v>811</v>
      </c>
      <c r="J182" s="1" t="s">
        <v>823</v>
      </c>
      <c r="K182" s="1" t="s">
        <v>678</v>
      </c>
      <c r="L182" s="1" t="s">
        <v>645</v>
      </c>
      <c r="M182" s="1" t="s">
        <v>397</v>
      </c>
      <c r="N182" s="2">
        <v>44756.892951388887</v>
      </c>
    </row>
    <row r="183" spans="1:14" x14ac:dyDescent="0.25">
      <c r="A183" s="1" t="s">
        <v>8927</v>
      </c>
      <c r="B183" s="1" t="s">
        <v>6476</v>
      </c>
      <c r="C183" s="1" t="s">
        <v>388</v>
      </c>
      <c r="D183" s="1" t="s">
        <v>389</v>
      </c>
      <c r="E183" s="1" t="s">
        <v>673</v>
      </c>
      <c r="F183" s="1" t="s">
        <v>8928</v>
      </c>
      <c r="G183" s="1" t="s">
        <v>7</v>
      </c>
      <c r="H183" s="1" t="s">
        <v>8929</v>
      </c>
      <c r="I183" s="1" t="s">
        <v>811</v>
      </c>
      <c r="J183" s="1" t="s">
        <v>847</v>
      </c>
      <c r="K183" s="1" t="s">
        <v>678</v>
      </c>
      <c r="L183" s="1" t="s">
        <v>645</v>
      </c>
      <c r="M183" s="1" t="s">
        <v>397</v>
      </c>
      <c r="N183" s="2">
        <v>44756.892951388887</v>
      </c>
    </row>
    <row r="184" spans="1:14" x14ac:dyDescent="0.25">
      <c r="A184" s="1" t="s">
        <v>8930</v>
      </c>
      <c r="B184" s="1" t="s">
        <v>6539</v>
      </c>
      <c r="C184" s="1" t="s">
        <v>388</v>
      </c>
      <c r="D184" s="1" t="s">
        <v>389</v>
      </c>
      <c r="E184" s="1" t="s">
        <v>673</v>
      </c>
      <c r="F184" s="1" t="s">
        <v>8931</v>
      </c>
      <c r="G184" s="1" t="s">
        <v>7</v>
      </c>
      <c r="H184" s="1" t="s">
        <v>8932</v>
      </c>
      <c r="I184" s="1" t="s">
        <v>811</v>
      </c>
      <c r="J184" s="1" t="s">
        <v>893</v>
      </c>
      <c r="K184" s="1" t="s">
        <v>678</v>
      </c>
      <c r="L184" s="1" t="s">
        <v>645</v>
      </c>
      <c r="M184" s="1" t="s">
        <v>397</v>
      </c>
      <c r="N184" s="2">
        <v>44756.892951388887</v>
      </c>
    </row>
    <row r="185" spans="1:14" x14ac:dyDescent="0.25">
      <c r="A185" s="1" t="s">
        <v>8933</v>
      </c>
      <c r="B185" s="1" t="s">
        <v>8934</v>
      </c>
      <c r="C185" s="1" t="s">
        <v>388</v>
      </c>
      <c r="D185" s="1" t="s">
        <v>389</v>
      </c>
      <c r="E185" s="1" t="s">
        <v>673</v>
      </c>
      <c r="F185" s="1" t="s">
        <v>8935</v>
      </c>
      <c r="G185" s="1" t="s">
        <v>7</v>
      </c>
      <c r="H185" s="1" t="s">
        <v>8936</v>
      </c>
      <c r="I185" s="1" t="s">
        <v>811</v>
      </c>
      <c r="J185" s="1" t="s">
        <v>8703</v>
      </c>
      <c r="K185" s="1" t="s">
        <v>678</v>
      </c>
      <c r="L185" s="1" t="s">
        <v>645</v>
      </c>
      <c r="M185" s="1" t="s">
        <v>397</v>
      </c>
      <c r="N185" s="2">
        <v>44756.892951388887</v>
      </c>
    </row>
    <row r="186" spans="1:14" x14ac:dyDescent="0.25">
      <c r="A186" s="1" t="s">
        <v>8937</v>
      </c>
      <c r="B186" s="1" t="s">
        <v>6468</v>
      </c>
      <c r="C186" s="1" t="s">
        <v>388</v>
      </c>
      <c r="D186" s="1" t="s">
        <v>7</v>
      </c>
      <c r="E186" s="1" t="s">
        <v>686</v>
      </c>
      <c r="F186" s="1" t="s">
        <v>8938</v>
      </c>
      <c r="G186" s="1" t="s">
        <v>7</v>
      </c>
      <c r="H186" s="1" t="s">
        <v>8939</v>
      </c>
      <c r="I186" s="1" t="s">
        <v>814</v>
      </c>
      <c r="J186" s="1" t="s">
        <v>816</v>
      </c>
      <c r="K186" s="1" t="s">
        <v>691</v>
      </c>
      <c r="L186" s="1" t="s">
        <v>645</v>
      </c>
      <c r="M186" s="1" t="s">
        <v>397</v>
      </c>
      <c r="N186" s="2">
        <v>44756.892951388887</v>
      </c>
    </row>
    <row r="187" spans="1:14" x14ac:dyDescent="0.25">
      <c r="A187" s="1" t="s">
        <v>8940</v>
      </c>
      <c r="B187" s="1" t="s">
        <v>6473</v>
      </c>
      <c r="C187" s="1" t="s">
        <v>388</v>
      </c>
      <c r="D187" s="1" t="s">
        <v>389</v>
      </c>
      <c r="E187" s="1" t="s">
        <v>686</v>
      </c>
      <c r="F187" s="1" t="s">
        <v>8941</v>
      </c>
      <c r="G187" s="1" t="s">
        <v>7</v>
      </c>
      <c r="H187" s="1" t="s">
        <v>8942</v>
      </c>
      <c r="I187" s="1" t="s">
        <v>814</v>
      </c>
      <c r="J187" s="1" t="s">
        <v>848</v>
      </c>
      <c r="K187" s="1" t="s">
        <v>691</v>
      </c>
      <c r="L187" s="1" t="s">
        <v>645</v>
      </c>
      <c r="M187" s="1" t="s">
        <v>397</v>
      </c>
      <c r="N187" s="2">
        <v>44756.892951388887</v>
      </c>
    </row>
    <row r="188" spans="1:14" x14ac:dyDescent="0.25">
      <c r="A188" s="1" t="s">
        <v>8943</v>
      </c>
      <c r="B188" s="1" t="s">
        <v>6478</v>
      </c>
      <c r="C188" s="1" t="s">
        <v>388</v>
      </c>
      <c r="D188" s="1" t="s">
        <v>389</v>
      </c>
      <c r="E188" s="1" t="s">
        <v>686</v>
      </c>
      <c r="F188" s="1" t="s">
        <v>8944</v>
      </c>
      <c r="G188" s="1" t="s">
        <v>7</v>
      </c>
      <c r="H188" s="1" t="s">
        <v>8945</v>
      </c>
      <c r="I188" s="1" t="s">
        <v>814</v>
      </c>
      <c r="J188" s="1" t="s">
        <v>817</v>
      </c>
      <c r="K188" s="1" t="s">
        <v>691</v>
      </c>
      <c r="L188" s="1" t="s">
        <v>645</v>
      </c>
      <c r="M188" s="1" t="s">
        <v>397</v>
      </c>
      <c r="N188" s="2">
        <v>44756.892951388887</v>
      </c>
    </row>
    <row r="189" spans="1:14" x14ac:dyDescent="0.25">
      <c r="A189" s="1" t="s">
        <v>8946</v>
      </c>
      <c r="B189" s="1" t="s">
        <v>8947</v>
      </c>
      <c r="C189" s="1" t="s">
        <v>388</v>
      </c>
      <c r="D189" s="1" t="s">
        <v>389</v>
      </c>
      <c r="E189" s="1" t="s">
        <v>686</v>
      </c>
      <c r="F189" s="1" t="s">
        <v>8948</v>
      </c>
      <c r="G189" s="1" t="s">
        <v>7</v>
      </c>
      <c r="H189" s="1" t="s">
        <v>8949</v>
      </c>
      <c r="I189" s="1" t="s">
        <v>814</v>
      </c>
      <c r="J189" s="1" t="s">
        <v>8847</v>
      </c>
      <c r="K189" s="1" t="s">
        <v>691</v>
      </c>
      <c r="L189" s="1" t="s">
        <v>645</v>
      </c>
      <c r="M189" s="1" t="s">
        <v>397</v>
      </c>
      <c r="N189" s="2">
        <v>44756.892951388887</v>
      </c>
    </row>
    <row r="190" spans="1:14" x14ac:dyDescent="0.25">
      <c r="A190" s="1" t="s">
        <v>8950</v>
      </c>
      <c r="B190" s="1" t="s">
        <v>6495</v>
      </c>
      <c r="C190" s="1" t="s">
        <v>388</v>
      </c>
      <c r="D190" s="1" t="s">
        <v>389</v>
      </c>
      <c r="E190" s="1" t="s">
        <v>686</v>
      </c>
      <c r="F190" s="1" t="s">
        <v>8951</v>
      </c>
      <c r="G190" s="1" t="s">
        <v>7</v>
      </c>
      <c r="H190" s="1" t="s">
        <v>8952</v>
      </c>
      <c r="I190" s="1" t="s">
        <v>814</v>
      </c>
      <c r="J190" s="1" t="s">
        <v>863</v>
      </c>
      <c r="K190" s="1" t="s">
        <v>691</v>
      </c>
      <c r="L190" s="1" t="s">
        <v>645</v>
      </c>
      <c r="M190" s="1" t="s">
        <v>397</v>
      </c>
      <c r="N190" s="2">
        <v>44756.892951388887</v>
      </c>
    </row>
    <row r="191" spans="1:14" x14ac:dyDescent="0.25">
      <c r="A191" s="1" t="s">
        <v>8953</v>
      </c>
      <c r="B191" s="1" t="s">
        <v>8954</v>
      </c>
      <c r="C191" s="1" t="s">
        <v>388</v>
      </c>
      <c r="D191" s="1" t="s">
        <v>389</v>
      </c>
      <c r="E191" s="1" t="s">
        <v>686</v>
      </c>
      <c r="F191" s="1" t="s">
        <v>8955</v>
      </c>
      <c r="G191" s="1" t="s">
        <v>7</v>
      </c>
      <c r="H191" s="1" t="s">
        <v>8956</v>
      </c>
      <c r="I191" s="1" t="s">
        <v>814</v>
      </c>
      <c r="J191" s="1" t="s">
        <v>8662</v>
      </c>
      <c r="K191" s="1" t="s">
        <v>691</v>
      </c>
      <c r="L191" s="1" t="s">
        <v>645</v>
      </c>
      <c r="M191" s="1" t="s">
        <v>397</v>
      </c>
      <c r="N191" s="2">
        <v>44756.892951388887</v>
      </c>
    </row>
    <row r="192" spans="1:14" x14ac:dyDescent="0.25">
      <c r="A192" s="1" t="s">
        <v>8957</v>
      </c>
      <c r="B192" s="1" t="s">
        <v>6517</v>
      </c>
      <c r="C192" s="1" t="s">
        <v>388</v>
      </c>
      <c r="D192" s="1" t="s">
        <v>389</v>
      </c>
      <c r="E192" s="1" t="s">
        <v>673</v>
      </c>
      <c r="F192" s="1" t="s">
        <v>8958</v>
      </c>
      <c r="G192" s="1" t="s">
        <v>7</v>
      </c>
      <c r="H192" s="1" t="s">
        <v>8959</v>
      </c>
      <c r="I192" s="1" t="s">
        <v>811</v>
      </c>
      <c r="J192" s="1" t="s">
        <v>898</v>
      </c>
      <c r="K192" s="1" t="s">
        <v>678</v>
      </c>
      <c r="L192" s="1" t="s">
        <v>645</v>
      </c>
      <c r="M192" s="1" t="s">
        <v>397</v>
      </c>
      <c r="N192" s="2">
        <v>44756.892951388887</v>
      </c>
    </row>
    <row r="193" spans="1:14" x14ac:dyDescent="0.25">
      <c r="A193" s="1" t="s">
        <v>8960</v>
      </c>
      <c r="B193" s="1" t="s">
        <v>803</v>
      </c>
      <c r="C193" s="1" t="s">
        <v>388</v>
      </c>
      <c r="D193" s="1" t="s">
        <v>7</v>
      </c>
      <c r="E193" s="1" t="s">
        <v>639</v>
      </c>
      <c r="F193" s="1" t="s">
        <v>8961</v>
      </c>
      <c r="G193" s="1" t="s">
        <v>7</v>
      </c>
      <c r="H193" s="1" t="s">
        <v>8962</v>
      </c>
      <c r="I193" s="1" t="s">
        <v>754</v>
      </c>
      <c r="J193" s="1" t="s">
        <v>805</v>
      </c>
      <c r="K193" s="1" t="s">
        <v>644</v>
      </c>
      <c r="L193" s="1" t="s">
        <v>645</v>
      </c>
      <c r="M193" s="1" t="s">
        <v>397</v>
      </c>
      <c r="N193" s="2">
        <v>44756.892951388887</v>
      </c>
    </row>
    <row r="194" spans="1:14" x14ac:dyDescent="0.25">
      <c r="A194" s="1" t="s">
        <v>8963</v>
      </c>
      <c r="B194" s="1" t="s">
        <v>7125</v>
      </c>
      <c r="C194" s="1" t="s">
        <v>388</v>
      </c>
      <c r="D194" s="1" t="s">
        <v>7</v>
      </c>
      <c r="E194" s="1" t="s">
        <v>639</v>
      </c>
      <c r="F194" s="1" t="s">
        <v>8964</v>
      </c>
      <c r="G194" s="1" t="s">
        <v>7</v>
      </c>
      <c r="H194" s="1" t="s">
        <v>8965</v>
      </c>
      <c r="I194" s="1" t="s">
        <v>754</v>
      </c>
      <c r="J194" s="1" t="s">
        <v>824</v>
      </c>
      <c r="K194" s="1" t="s">
        <v>644</v>
      </c>
      <c r="L194" s="1" t="s">
        <v>645</v>
      </c>
      <c r="M194" s="1" t="s">
        <v>397</v>
      </c>
      <c r="N194" s="2">
        <v>44756.892951388887</v>
      </c>
    </row>
    <row r="195" spans="1:14" x14ac:dyDescent="0.25">
      <c r="A195" s="1" t="s">
        <v>8966</v>
      </c>
      <c r="B195" s="1" t="s">
        <v>7212</v>
      </c>
      <c r="C195" s="1" t="s">
        <v>388</v>
      </c>
      <c r="D195" s="1" t="s">
        <v>389</v>
      </c>
      <c r="E195" s="1" t="s">
        <v>686</v>
      </c>
      <c r="F195" s="1" t="s">
        <v>8967</v>
      </c>
      <c r="G195" s="1" t="s">
        <v>7</v>
      </c>
      <c r="H195" s="1" t="s">
        <v>8968</v>
      </c>
      <c r="I195" s="1" t="s">
        <v>736</v>
      </c>
      <c r="J195" s="1" t="s">
        <v>833</v>
      </c>
      <c r="K195" s="1" t="s">
        <v>691</v>
      </c>
      <c r="L195" s="1" t="s">
        <v>645</v>
      </c>
      <c r="M195" s="1" t="s">
        <v>397</v>
      </c>
      <c r="N195" s="2">
        <v>44756.892951388887</v>
      </c>
    </row>
    <row r="196" spans="1:14" x14ac:dyDescent="0.25">
      <c r="A196" s="1" t="s">
        <v>8969</v>
      </c>
      <c r="B196" s="1" t="s">
        <v>7191</v>
      </c>
      <c r="C196" s="1" t="s">
        <v>388</v>
      </c>
      <c r="D196" s="1" t="s">
        <v>389</v>
      </c>
      <c r="E196" s="1" t="s">
        <v>686</v>
      </c>
      <c r="F196" s="1" t="s">
        <v>8970</v>
      </c>
      <c r="G196" s="1" t="s">
        <v>7</v>
      </c>
      <c r="H196" s="1" t="s">
        <v>8971</v>
      </c>
      <c r="I196" s="1" t="s">
        <v>736</v>
      </c>
      <c r="J196" s="1" t="s">
        <v>880</v>
      </c>
      <c r="K196" s="1" t="s">
        <v>691</v>
      </c>
      <c r="L196" s="1" t="s">
        <v>645</v>
      </c>
      <c r="M196" s="1" t="s">
        <v>397</v>
      </c>
      <c r="N196" s="2">
        <v>44756.892951388887</v>
      </c>
    </row>
    <row r="197" spans="1:14" x14ac:dyDescent="0.25">
      <c r="A197" s="1" t="s">
        <v>8972</v>
      </c>
      <c r="B197" s="1" t="s">
        <v>7131</v>
      </c>
      <c r="C197" s="1" t="s">
        <v>388</v>
      </c>
      <c r="D197" s="1" t="s">
        <v>7</v>
      </c>
      <c r="E197" s="1" t="s">
        <v>673</v>
      </c>
      <c r="F197" s="1" t="s">
        <v>8973</v>
      </c>
      <c r="G197" s="1" t="s">
        <v>7</v>
      </c>
      <c r="H197" s="1" t="s">
        <v>8974</v>
      </c>
      <c r="I197" s="1" t="s">
        <v>748</v>
      </c>
      <c r="J197" s="1" t="s">
        <v>818</v>
      </c>
      <c r="K197" s="1" t="s">
        <v>678</v>
      </c>
      <c r="L197" s="1" t="s">
        <v>645</v>
      </c>
      <c r="M197" s="1" t="s">
        <v>397</v>
      </c>
      <c r="N197" s="2">
        <v>44756.892951388887</v>
      </c>
    </row>
    <row r="198" spans="1:14" x14ac:dyDescent="0.25">
      <c r="A198" s="1" t="s">
        <v>8975</v>
      </c>
      <c r="B198" s="1" t="s">
        <v>7194</v>
      </c>
      <c r="C198" s="1" t="s">
        <v>388</v>
      </c>
      <c r="D198" s="1" t="s">
        <v>389</v>
      </c>
      <c r="E198" s="1" t="s">
        <v>686</v>
      </c>
      <c r="F198" s="1" t="s">
        <v>8976</v>
      </c>
      <c r="G198" s="1" t="s">
        <v>7</v>
      </c>
      <c r="H198" s="1" t="s">
        <v>8977</v>
      </c>
      <c r="I198" s="1" t="s">
        <v>736</v>
      </c>
      <c r="J198" s="1" t="s">
        <v>884</v>
      </c>
      <c r="K198" s="1" t="s">
        <v>691</v>
      </c>
      <c r="L198" s="1" t="s">
        <v>645</v>
      </c>
      <c r="M198" s="1" t="s">
        <v>397</v>
      </c>
      <c r="N198" s="2">
        <v>44756.892951388887</v>
      </c>
    </row>
    <row r="199" spans="1:14" x14ac:dyDescent="0.25">
      <c r="A199" s="1" t="s">
        <v>8978</v>
      </c>
      <c r="B199" s="1" t="s">
        <v>7097</v>
      </c>
      <c r="C199" s="1" t="s">
        <v>388</v>
      </c>
      <c r="D199" s="1" t="s">
        <v>389</v>
      </c>
      <c r="E199" s="1" t="s">
        <v>639</v>
      </c>
      <c r="F199" s="1" t="s">
        <v>8979</v>
      </c>
      <c r="G199" s="1" t="s">
        <v>7</v>
      </c>
      <c r="H199" s="1" t="s">
        <v>8980</v>
      </c>
      <c r="I199" s="1" t="s">
        <v>754</v>
      </c>
      <c r="J199" s="1" t="s">
        <v>890</v>
      </c>
      <c r="K199" s="1" t="s">
        <v>644</v>
      </c>
      <c r="L199" s="1" t="s">
        <v>645</v>
      </c>
      <c r="M199" s="1" t="s">
        <v>397</v>
      </c>
      <c r="N199" s="2">
        <v>44756.892951388887</v>
      </c>
    </row>
    <row r="200" spans="1:14" x14ac:dyDescent="0.25">
      <c r="A200" s="1" t="s">
        <v>8981</v>
      </c>
      <c r="B200" s="1" t="s">
        <v>7197</v>
      </c>
      <c r="C200" s="1" t="s">
        <v>388</v>
      </c>
      <c r="D200" s="1" t="s">
        <v>389</v>
      </c>
      <c r="E200" s="1" t="s">
        <v>686</v>
      </c>
      <c r="F200" s="1" t="s">
        <v>8982</v>
      </c>
      <c r="G200" s="1" t="s">
        <v>7</v>
      </c>
      <c r="H200" s="1" t="s">
        <v>8983</v>
      </c>
      <c r="I200" s="1" t="s">
        <v>736</v>
      </c>
      <c r="J200" s="1" t="s">
        <v>817</v>
      </c>
      <c r="K200" s="1" t="s">
        <v>691</v>
      </c>
      <c r="L200" s="1" t="s">
        <v>645</v>
      </c>
      <c r="M200" s="1" t="s">
        <v>397</v>
      </c>
      <c r="N200" s="2">
        <v>44756.892951388887</v>
      </c>
    </row>
    <row r="201" spans="1:14" x14ac:dyDescent="0.25">
      <c r="A201" s="1" t="s">
        <v>8984</v>
      </c>
      <c r="B201" s="1" t="s">
        <v>7224</v>
      </c>
      <c r="C201" s="1" t="s">
        <v>388</v>
      </c>
      <c r="D201" s="1" t="s">
        <v>389</v>
      </c>
      <c r="E201" s="1" t="s">
        <v>639</v>
      </c>
      <c r="F201" s="1" t="s">
        <v>8985</v>
      </c>
      <c r="G201" s="1" t="s">
        <v>7</v>
      </c>
      <c r="H201" s="1" t="s">
        <v>8986</v>
      </c>
      <c r="I201" s="1" t="s">
        <v>754</v>
      </c>
      <c r="J201" s="1" t="s">
        <v>832</v>
      </c>
      <c r="K201" s="1" t="s">
        <v>644</v>
      </c>
      <c r="L201" s="1" t="s">
        <v>645</v>
      </c>
      <c r="M201" s="1" t="s">
        <v>397</v>
      </c>
      <c r="N201" s="2">
        <v>44756.892951388887</v>
      </c>
    </row>
    <row r="202" spans="1:14" x14ac:dyDescent="0.25">
      <c r="A202" s="1" t="s">
        <v>8987</v>
      </c>
      <c r="B202" s="1" t="s">
        <v>7109</v>
      </c>
      <c r="C202" s="1" t="s">
        <v>388</v>
      </c>
      <c r="D202" s="1" t="s">
        <v>389</v>
      </c>
      <c r="E202" s="1" t="s">
        <v>686</v>
      </c>
      <c r="F202" s="1" t="s">
        <v>8988</v>
      </c>
      <c r="G202" s="1" t="s">
        <v>7</v>
      </c>
      <c r="H202" s="1" t="s">
        <v>8989</v>
      </c>
      <c r="I202" s="1" t="s">
        <v>736</v>
      </c>
      <c r="J202" s="1" t="s">
        <v>881</v>
      </c>
      <c r="K202" s="1" t="s">
        <v>691</v>
      </c>
      <c r="L202" s="1" t="s">
        <v>645</v>
      </c>
      <c r="M202" s="1" t="s">
        <v>397</v>
      </c>
      <c r="N202" s="2">
        <v>44756.892951388887</v>
      </c>
    </row>
    <row r="203" spans="1:14" x14ac:dyDescent="0.25">
      <c r="A203" s="1" t="s">
        <v>8990</v>
      </c>
      <c r="B203" s="1" t="s">
        <v>7106</v>
      </c>
      <c r="C203" s="1" t="s">
        <v>388</v>
      </c>
      <c r="D203" s="1" t="s">
        <v>389</v>
      </c>
      <c r="E203" s="1" t="s">
        <v>639</v>
      </c>
      <c r="F203" s="1" t="s">
        <v>8991</v>
      </c>
      <c r="G203" s="1" t="s">
        <v>7</v>
      </c>
      <c r="H203" s="1" t="s">
        <v>8992</v>
      </c>
      <c r="I203" s="1" t="s">
        <v>754</v>
      </c>
      <c r="J203" s="1" t="s">
        <v>832</v>
      </c>
      <c r="K203" s="1" t="s">
        <v>644</v>
      </c>
      <c r="L203" s="1" t="s">
        <v>645</v>
      </c>
      <c r="M203" s="1" t="s">
        <v>397</v>
      </c>
      <c r="N203" s="2">
        <v>44756.892951388887</v>
      </c>
    </row>
    <row r="204" spans="1:14" x14ac:dyDescent="0.25">
      <c r="A204" s="1" t="s">
        <v>8993</v>
      </c>
      <c r="B204" s="1" t="s">
        <v>7128</v>
      </c>
      <c r="C204" s="1" t="s">
        <v>388</v>
      </c>
      <c r="D204" s="1" t="s">
        <v>7</v>
      </c>
      <c r="E204" s="1" t="s">
        <v>686</v>
      </c>
      <c r="F204" s="1" t="s">
        <v>8994</v>
      </c>
      <c r="G204" s="1" t="s">
        <v>7</v>
      </c>
      <c r="H204" s="1" t="s">
        <v>8995</v>
      </c>
      <c r="I204" s="1" t="s">
        <v>736</v>
      </c>
      <c r="J204" s="1" t="s">
        <v>816</v>
      </c>
      <c r="K204" s="1" t="s">
        <v>691</v>
      </c>
      <c r="L204" s="1" t="s">
        <v>645</v>
      </c>
      <c r="M204" s="1" t="s">
        <v>397</v>
      </c>
      <c r="N204" s="2">
        <v>44756.892951388887</v>
      </c>
    </row>
    <row r="205" spans="1:14" x14ac:dyDescent="0.25">
      <c r="A205" s="1" t="s">
        <v>8996</v>
      </c>
      <c r="B205" s="1" t="s">
        <v>7073</v>
      </c>
      <c r="C205" s="1" t="s">
        <v>388</v>
      </c>
      <c r="D205" s="1" t="s">
        <v>389</v>
      </c>
      <c r="E205" s="1" t="s">
        <v>686</v>
      </c>
      <c r="F205" s="1" t="s">
        <v>8997</v>
      </c>
      <c r="G205" s="1" t="s">
        <v>7</v>
      </c>
      <c r="H205" s="1" t="s">
        <v>8998</v>
      </c>
      <c r="I205" s="1" t="s">
        <v>736</v>
      </c>
      <c r="J205" s="1" t="s">
        <v>848</v>
      </c>
      <c r="K205" s="1" t="s">
        <v>691</v>
      </c>
      <c r="L205" s="1" t="s">
        <v>645</v>
      </c>
      <c r="M205" s="1" t="s">
        <v>397</v>
      </c>
      <c r="N205" s="2">
        <v>44756.892951388887</v>
      </c>
    </row>
    <row r="206" spans="1:14" x14ac:dyDescent="0.25">
      <c r="A206" s="1" t="s">
        <v>8999</v>
      </c>
      <c r="B206" s="1" t="s">
        <v>7091</v>
      </c>
      <c r="C206" s="1" t="s">
        <v>388</v>
      </c>
      <c r="D206" s="1" t="s">
        <v>389</v>
      </c>
      <c r="E206" s="1" t="s">
        <v>639</v>
      </c>
      <c r="F206" s="1" t="s">
        <v>9000</v>
      </c>
      <c r="G206" s="1" t="s">
        <v>7</v>
      </c>
      <c r="H206" s="1" t="s">
        <v>9001</v>
      </c>
      <c r="I206" s="1" t="s">
        <v>754</v>
      </c>
      <c r="J206" s="1" t="s">
        <v>864</v>
      </c>
      <c r="K206" s="1" t="s">
        <v>644</v>
      </c>
      <c r="L206" s="1" t="s">
        <v>645</v>
      </c>
      <c r="M206" s="1" t="s">
        <v>397</v>
      </c>
      <c r="N206" s="2">
        <v>44756.892951388887</v>
      </c>
    </row>
    <row r="207" spans="1:14" x14ac:dyDescent="0.25">
      <c r="A207" s="1" t="s">
        <v>9002</v>
      </c>
      <c r="B207" s="1" t="s">
        <v>7112</v>
      </c>
      <c r="C207" s="1" t="s">
        <v>388</v>
      </c>
      <c r="D207" s="1" t="s">
        <v>389</v>
      </c>
      <c r="E207" s="1" t="s">
        <v>686</v>
      </c>
      <c r="F207" s="1" t="s">
        <v>9003</v>
      </c>
      <c r="G207" s="1" t="s">
        <v>7</v>
      </c>
      <c r="H207" s="1" t="s">
        <v>9004</v>
      </c>
      <c r="I207" s="1" t="s">
        <v>736</v>
      </c>
      <c r="J207" s="1" t="s">
        <v>882</v>
      </c>
      <c r="K207" s="1" t="s">
        <v>691</v>
      </c>
      <c r="L207" s="1" t="s">
        <v>645</v>
      </c>
      <c r="M207" s="1" t="s">
        <v>397</v>
      </c>
      <c r="N207" s="2">
        <v>44756.892951388887</v>
      </c>
    </row>
    <row r="208" spans="1:14" x14ac:dyDescent="0.25">
      <c r="A208" s="1" t="s">
        <v>9005</v>
      </c>
      <c r="B208" s="1" t="s">
        <v>7064</v>
      </c>
      <c r="C208" s="1" t="s">
        <v>388</v>
      </c>
      <c r="D208" s="1" t="s">
        <v>389</v>
      </c>
      <c r="E208" s="1" t="s">
        <v>639</v>
      </c>
      <c r="F208" s="1" t="s">
        <v>9006</v>
      </c>
      <c r="G208" s="1" t="s">
        <v>7</v>
      </c>
      <c r="H208" s="1" t="s">
        <v>9007</v>
      </c>
      <c r="I208" s="1" t="s">
        <v>754</v>
      </c>
      <c r="J208" s="1" t="s">
        <v>829</v>
      </c>
      <c r="K208" s="1" t="s">
        <v>644</v>
      </c>
      <c r="L208" s="1" t="s">
        <v>645</v>
      </c>
      <c r="M208" s="1" t="s">
        <v>397</v>
      </c>
      <c r="N208" s="2">
        <v>44756.892951388887</v>
      </c>
    </row>
    <row r="209" spans="1:14" x14ac:dyDescent="0.25">
      <c r="A209" s="1" t="s">
        <v>9008</v>
      </c>
      <c r="B209" s="1" t="s">
        <v>7215</v>
      </c>
      <c r="C209" s="1" t="s">
        <v>388</v>
      </c>
      <c r="D209" s="1" t="s">
        <v>389</v>
      </c>
      <c r="E209" s="1" t="s">
        <v>686</v>
      </c>
      <c r="F209" s="1" t="s">
        <v>9009</v>
      </c>
      <c r="G209" s="1" t="s">
        <v>7</v>
      </c>
      <c r="H209" s="1" t="s">
        <v>9010</v>
      </c>
      <c r="I209" s="1" t="s">
        <v>736</v>
      </c>
      <c r="J209" s="1" t="s">
        <v>856</v>
      </c>
      <c r="K209" s="1" t="s">
        <v>691</v>
      </c>
      <c r="L209" s="1" t="s">
        <v>645</v>
      </c>
      <c r="M209" s="1" t="s">
        <v>397</v>
      </c>
      <c r="N209" s="2">
        <v>44756.892951388887</v>
      </c>
    </row>
    <row r="210" spans="1:14" x14ac:dyDescent="0.25">
      <c r="A210" s="1" t="s">
        <v>9011</v>
      </c>
      <c r="B210" s="1" t="s">
        <v>7254</v>
      </c>
      <c r="C210" s="1" t="s">
        <v>388</v>
      </c>
      <c r="D210" s="1" t="s">
        <v>389</v>
      </c>
      <c r="E210" s="1" t="s">
        <v>673</v>
      </c>
      <c r="F210" s="1" t="s">
        <v>9012</v>
      </c>
      <c r="G210" s="1" t="s">
        <v>7</v>
      </c>
      <c r="H210" s="1" t="s">
        <v>9013</v>
      </c>
      <c r="I210" s="1" t="s">
        <v>748</v>
      </c>
      <c r="J210" s="1" t="s">
        <v>885</v>
      </c>
      <c r="K210" s="1" t="s">
        <v>678</v>
      </c>
      <c r="L210" s="1" t="s">
        <v>645</v>
      </c>
      <c r="M210" s="1" t="s">
        <v>397</v>
      </c>
      <c r="N210" s="2">
        <v>44756.892951388887</v>
      </c>
    </row>
    <row r="211" spans="1:14" x14ac:dyDescent="0.25">
      <c r="A211" s="1" t="s">
        <v>9014</v>
      </c>
      <c r="B211" s="1" t="s">
        <v>7158</v>
      </c>
      <c r="C211" s="1" t="s">
        <v>388</v>
      </c>
      <c r="D211" s="1" t="s">
        <v>389</v>
      </c>
      <c r="E211" s="1" t="s">
        <v>673</v>
      </c>
      <c r="F211" s="1" t="s">
        <v>9015</v>
      </c>
      <c r="G211" s="1" t="s">
        <v>7</v>
      </c>
      <c r="H211" s="1" t="s">
        <v>9016</v>
      </c>
      <c r="I211" s="1" t="s">
        <v>748</v>
      </c>
      <c r="J211" s="1" t="s">
        <v>862</v>
      </c>
      <c r="K211" s="1" t="s">
        <v>678</v>
      </c>
      <c r="L211" s="1" t="s">
        <v>645</v>
      </c>
      <c r="M211" s="1" t="s">
        <v>397</v>
      </c>
      <c r="N211" s="2">
        <v>44756.892951388887</v>
      </c>
    </row>
    <row r="212" spans="1:14" x14ac:dyDescent="0.25">
      <c r="A212" s="1" t="s">
        <v>9017</v>
      </c>
      <c r="B212" s="1" t="s">
        <v>7137</v>
      </c>
      <c r="C212" s="1" t="s">
        <v>388</v>
      </c>
      <c r="D212" s="1" t="s">
        <v>389</v>
      </c>
      <c r="E212" s="1" t="s">
        <v>686</v>
      </c>
      <c r="F212" s="1" t="s">
        <v>9018</v>
      </c>
      <c r="G212" s="1" t="s">
        <v>7</v>
      </c>
      <c r="H212" s="1" t="s">
        <v>9019</v>
      </c>
      <c r="I212" s="1" t="s">
        <v>736</v>
      </c>
      <c r="J212" s="1" t="s">
        <v>863</v>
      </c>
      <c r="K212" s="1" t="s">
        <v>691</v>
      </c>
      <c r="L212" s="1" t="s">
        <v>645</v>
      </c>
      <c r="M212" s="1" t="s">
        <v>397</v>
      </c>
      <c r="N212" s="2">
        <v>44756.892951388887</v>
      </c>
    </row>
    <row r="213" spans="1:14" x14ac:dyDescent="0.25">
      <c r="A213" s="1" t="s">
        <v>9020</v>
      </c>
      <c r="B213" s="1" t="s">
        <v>7149</v>
      </c>
      <c r="C213" s="1" t="s">
        <v>388</v>
      </c>
      <c r="D213" s="1" t="s">
        <v>389</v>
      </c>
      <c r="E213" s="1" t="s">
        <v>673</v>
      </c>
      <c r="F213" s="1" t="s">
        <v>9021</v>
      </c>
      <c r="G213" s="1" t="s">
        <v>7</v>
      </c>
      <c r="H213" s="1" t="s">
        <v>9022</v>
      </c>
      <c r="I213" s="1" t="s">
        <v>748</v>
      </c>
      <c r="J213" s="1" t="s">
        <v>891</v>
      </c>
      <c r="K213" s="1" t="s">
        <v>678</v>
      </c>
      <c r="L213" s="1" t="s">
        <v>645</v>
      </c>
      <c r="M213" s="1" t="s">
        <v>397</v>
      </c>
      <c r="N213" s="2">
        <v>44756.892951388887</v>
      </c>
    </row>
    <row r="214" spans="1:14" x14ac:dyDescent="0.25">
      <c r="A214" s="1" t="s">
        <v>9023</v>
      </c>
      <c r="B214" s="1" t="s">
        <v>7307</v>
      </c>
      <c r="C214" s="1" t="s">
        <v>388</v>
      </c>
      <c r="D214" s="1" t="s">
        <v>389</v>
      </c>
      <c r="E214" s="1" t="s">
        <v>639</v>
      </c>
      <c r="F214" s="1" t="s">
        <v>9024</v>
      </c>
      <c r="G214" s="1" t="s">
        <v>7</v>
      </c>
      <c r="H214" s="1" t="s">
        <v>9025</v>
      </c>
      <c r="I214" s="1" t="s">
        <v>754</v>
      </c>
      <c r="J214" s="1" t="s">
        <v>894</v>
      </c>
      <c r="K214" s="1" t="s">
        <v>644</v>
      </c>
      <c r="L214" s="1" t="s">
        <v>645</v>
      </c>
      <c r="M214" s="1" t="s">
        <v>397</v>
      </c>
      <c r="N214" s="2">
        <v>44756.892951388887</v>
      </c>
    </row>
    <row r="215" spans="1:14" x14ac:dyDescent="0.25">
      <c r="A215" s="1" t="s">
        <v>9026</v>
      </c>
      <c r="B215" s="1" t="s">
        <v>7271</v>
      </c>
      <c r="C215" s="1" t="s">
        <v>388</v>
      </c>
      <c r="D215" s="1" t="s">
        <v>389</v>
      </c>
      <c r="E215" s="1" t="s">
        <v>673</v>
      </c>
      <c r="F215" s="1" t="s">
        <v>9027</v>
      </c>
      <c r="G215" s="1" t="s">
        <v>7</v>
      </c>
      <c r="H215" s="1" t="s">
        <v>9028</v>
      </c>
      <c r="I215" s="1" t="s">
        <v>748</v>
      </c>
      <c r="J215" s="1" t="s">
        <v>893</v>
      </c>
      <c r="K215" s="1" t="s">
        <v>678</v>
      </c>
      <c r="L215" s="1" t="s">
        <v>645</v>
      </c>
      <c r="M215" s="1" t="s">
        <v>397</v>
      </c>
      <c r="N215" s="2">
        <v>44756.892951388887</v>
      </c>
    </row>
    <row r="216" spans="1:14" x14ac:dyDescent="0.25">
      <c r="A216" s="1" t="s">
        <v>9029</v>
      </c>
      <c r="B216" s="1" t="s">
        <v>7188</v>
      </c>
      <c r="C216" s="1" t="s">
        <v>388</v>
      </c>
      <c r="D216" s="1" t="s">
        <v>389</v>
      </c>
      <c r="E216" s="1" t="s">
        <v>639</v>
      </c>
      <c r="F216" s="1" t="s">
        <v>9030</v>
      </c>
      <c r="G216" s="1" t="s">
        <v>7</v>
      </c>
      <c r="H216" s="1" t="s">
        <v>9031</v>
      </c>
      <c r="I216" s="1" t="s">
        <v>754</v>
      </c>
      <c r="J216" s="1" t="s">
        <v>870</v>
      </c>
      <c r="K216" s="1" t="s">
        <v>644</v>
      </c>
      <c r="L216" s="1" t="s">
        <v>645</v>
      </c>
      <c r="M216" s="1" t="s">
        <v>397</v>
      </c>
      <c r="N216" s="2">
        <v>44756.892951388887</v>
      </c>
    </row>
    <row r="217" spans="1:14" x14ac:dyDescent="0.25">
      <c r="A217" s="1" t="s">
        <v>9032</v>
      </c>
      <c r="B217" s="1" t="s">
        <v>7274</v>
      </c>
      <c r="C217" s="1" t="s">
        <v>388</v>
      </c>
      <c r="D217" s="1" t="s">
        <v>389</v>
      </c>
      <c r="E217" s="1" t="s">
        <v>686</v>
      </c>
      <c r="F217" s="1" t="s">
        <v>9033</v>
      </c>
      <c r="G217" s="1" t="s">
        <v>7</v>
      </c>
      <c r="H217" s="1" t="s">
        <v>9034</v>
      </c>
      <c r="I217" s="1" t="s">
        <v>736</v>
      </c>
      <c r="J217" s="1" t="s">
        <v>840</v>
      </c>
      <c r="K217" s="1" t="s">
        <v>691</v>
      </c>
      <c r="L217" s="1" t="s">
        <v>645</v>
      </c>
      <c r="M217" s="1" t="s">
        <v>397</v>
      </c>
      <c r="N217" s="2">
        <v>44756.892951388887</v>
      </c>
    </row>
    <row r="218" spans="1:14" x14ac:dyDescent="0.25">
      <c r="A218" s="1" t="s">
        <v>9035</v>
      </c>
      <c r="B218" s="1" t="s">
        <v>6470</v>
      </c>
      <c r="C218" s="1" t="s">
        <v>388</v>
      </c>
      <c r="D218" s="1" t="s">
        <v>7</v>
      </c>
      <c r="E218" s="1" t="s">
        <v>639</v>
      </c>
      <c r="F218" s="1" t="s">
        <v>9036</v>
      </c>
      <c r="G218" s="1" t="s">
        <v>7</v>
      </c>
      <c r="H218" s="1" t="s">
        <v>9037</v>
      </c>
      <c r="I218" s="1" t="s">
        <v>754</v>
      </c>
      <c r="J218" s="1" t="s">
        <v>824</v>
      </c>
      <c r="K218" s="1" t="s">
        <v>644</v>
      </c>
      <c r="L218" s="1" t="s">
        <v>645</v>
      </c>
      <c r="M218" s="1" t="s">
        <v>397</v>
      </c>
      <c r="N218" s="2">
        <v>44756.892951388887</v>
      </c>
    </row>
    <row r="219" spans="1:14" x14ac:dyDescent="0.25">
      <c r="A219" s="1" t="s">
        <v>9038</v>
      </c>
      <c r="B219" s="1" t="s">
        <v>9039</v>
      </c>
      <c r="C219" s="1" t="s">
        <v>388</v>
      </c>
      <c r="D219" s="1" t="s">
        <v>389</v>
      </c>
      <c r="E219" s="1" t="s">
        <v>639</v>
      </c>
      <c r="F219" s="1" t="s">
        <v>9040</v>
      </c>
      <c r="G219" s="1" t="s">
        <v>7</v>
      </c>
      <c r="H219" s="1" t="s">
        <v>9041</v>
      </c>
      <c r="I219" s="1" t="s">
        <v>754</v>
      </c>
      <c r="J219" s="1" t="s">
        <v>8875</v>
      </c>
      <c r="K219" s="1" t="s">
        <v>644</v>
      </c>
      <c r="L219" s="1" t="s">
        <v>645</v>
      </c>
      <c r="M219" s="1" t="s">
        <v>397</v>
      </c>
      <c r="N219" s="2">
        <v>44756.892951388887</v>
      </c>
    </row>
    <row r="220" spans="1:14" x14ac:dyDescent="0.25">
      <c r="A220" s="1" t="s">
        <v>9042</v>
      </c>
      <c r="B220" s="1" t="s">
        <v>6499</v>
      </c>
      <c r="C220" s="1" t="s">
        <v>388</v>
      </c>
      <c r="D220" s="1" t="s">
        <v>389</v>
      </c>
      <c r="E220" s="1" t="s">
        <v>639</v>
      </c>
      <c r="F220" s="1" t="s">
        <v>9043</v>
      </c>
      <c r="G220" s="1" t="s">
        <v>7</v>
      </c>
      <c r="H220" s="1" t="s">
        <v>9044</v>
      </c>
      <c r="I220" s="1" t="s">
        <v>754</v>
      </c>
      <c r="J220" s="1" t="s">
        <v>834</v>
      </c>
      <c r="K220" s="1" t="s">
        <v>644</v>
      </c>
      <c r="L220" s="1" t="s">
        <v>645</v>
      </c>
      <c r="M220" s="1" t="s">
        <v>397</v>
      </c>
      <c r="N220" s="2">
        <v>44756.892951388887</v>
      </c>
    </row>
    <row r="221" spans="1:14" x14ac:dyDescent="0.25">
      <c r="A221" s="1" t="s">
        <v>9045</v>
      </c>
      <c r="B221" s="1" t="s">
        <v>6469</v>
      </c>
      <c r="C221" s="1" t="s">
        <v>388</v>
      </c>
      <c r="D221" s="1" t="s">
        <v>389</v>
      </c>
      <c r="E221" s="1" t="s">
        <v>639</v>
      </c>
      <c r="F221" s="1" t="s">
        <v>9046</v>
      </c>
      <c r="G221" s="1" t="s">
        <v>7</v>
      </c>
      <c r="H221" s="1" t="s">
        <v>9047</v>
      </c>
      <c r="I221" s="1" t="s">
        <v>754</v>
      </c>
      <c r="J221" s="1" t="s">
        <v>849</v>
      </c>
      <c r="K221" s="1" t="s">
        <v>644</v>
      </c>
      <c r="L221" s="1" t="s">
        <v>645</v>
      </c>
      <c r="M221" s="1" t="s">
        <v>397</v>
      </c>
      <c r="N221" s="2">
        <v>44756.892951388887</v>
      </c>
    </row>
    <row r="222" spans="1:14" x14ac:dyDescent="0.25">
      <c r="A222" s="1" t="s">
        <v>9048</v>
      </c>
      <c r="B222" s="1" t="s">
        <v>9049</v>
      </c>
      <c r="C222" s="1" t="s">
        <v>388</v>
      </c>
      <c r="D222" s="1" t="s">
        <v>389</v>
      </c>
      <c r="E222" s="1" t="s">
        <v>639</v>
      </c>
      <c r="F222" s="1" t="s">
        <v>9050</v>
      </c>
      <c r="G222" s="1" t="s">
        <v>7</v>
      </c>
      <c r="H222" s="1" t="s">
        <v>9051</v>
      </c>
      <c r="I222" s="1" t="s">
        <v>754</v>
      </c>
      <c r="J222" s="1" t="s">
        <v>8694</v>
      </c>
      <c r="K222" s="1" t="s">
        <v>644</v>
      </c>
      <c r="L222" s="1" t="s">
        <v>645</v>
      </c>
      <c r="M222" s="1" t="s">
        <v>397</v>
      </c>
      <c r="N222" s="2">
        <v>44756.892951388887</v>
      </c>
    </row>
    <row r="223" spans="1:14" x14ac:dyDescent="0.25">
      <c r="A223" s="1" t="s">
        <v>9052</v>
      </c>
      <c r="B223" s="1" t="s">
        <v>6496</v>
      </c>
      <c r="C223" s="1" t="s">
        <v>388</v>
      </c>
      <c r="D223" s="1" t="s">
        <v>389</v>
      </c>
      <c r="E223" s="1" t="s">
        <v>639</v>
      </c>
      <c r="F223" s="1" t="s">
        <v>9053</v>
      </c>
      <c r="G223" s="1" t="s">
        <v>7</v>
      </c>
      <c r="H223" s="1" t="s">
        <v>9054</v>
      </c>
      <c r="I223" s="1" t="s">
        <v>754</v>
      </c>
      <c r="J223" s="1" t="s">
        <v>845</v>
      </c>
      <c r="K223" s="1" t="s">
        <v>644</v>
      </c>
      <c r="L223" s="1" t="s">
        <v>645</v>
      </c>
      <c r="M223" s="1" t="s">
        <v>397</v>
      </c>
      <c r="N223" s="2">
        <v>44756.892951388887</v>
      </c>
    </row>
    <row r="224" spans="1:14" x14ac:dyDescent="0.25">
      <c r="A224" s="1" t="s">
        <v>9055</v>
      </c>
      <c r="B224" s="1" t="s">
        <v>6520</v>
      </c>
      <c r="C224" s="1" t="s">
        <v>388</v>
      </c>
      <c r="D224" s="1" t="s">
        <v>389</v>
      </c>
      <c r="E224" s="1" t="s">
        <v>639</v>
      </c>
      <c r="F224" s="1" t="s">
        <v>9056</v>
      </c>
      <c r="G224" s="1" t="s">
        <v>7</v>
      </c>
      <c r="H224" s="1" t="s">
        <v>9057</v>
      </c>
      <c r="I224" s="1" t="s">
        <v>754</v>
      </c>
      <c r="J224" s="1" t="s">
        <v>890</v>
      </c>
      <c r="K224" s="1" t="s">
        <v>644</v>
      </c>
      <c r="L224" s="1" t="s">
        <v>645</v>
      </c>
      <c r="M224" s="1" t="s">
        <v>397</v>
      </c>
      <c r="N224" s="2">
        <v>44756.892951388887</v>
      </c>
    </row>
    <row r="225" spans="1:14" x14ac:dyDescent="0.25">
      <c r="A225" s="1" t="s">
        <v>9058</v>
      </c>
      <c r="B225" s="1" t="s">
        <v>9059</v>
      </c>
      <c r="C225" s="1" t="s">
        <v>388</v>
      </c>
      <c r="D225" s="1" t="s">
        <v>389</v>
      </c>
      <c r="E225" s="1" t="s">
        <v>673</v>
      </c>
      <c r="F225" s="1" t="s">
        <v>9060</v>
      </c>
      <c r="G225" s="1" t="s">
        <v>7</v>
      </c>
      <c r="H225" s="1" t="s">
        <v>9061</v>
      </c>
      <c r="I225" s="1" t="s">
        <v>748</v>
      </c>
      <c r="J225" s="1" t="s">
        <v>8699</v>
      </c>
      <c r="K225" s="1" t="s">
        <v>678</v>
      </c>
      <c r="L225" s="1" t="s">
        <v>645</v>
      </c>
      <c r="M225" s="1" t="s">
        <v>397</v>
      </c>
      <c r="N225" s="2">
        <v>44756.892951388887</v>
      </c>
    </row>
    <row r="226" spans="1:14" x14ac:dyDescent="0.25">
      <c r="A226" s="1" t="s">
        <v>9062</v>
      </c>
      <c r="B226" s="1" t="s">
        <v>6466</v>
      </c>
      <c r="C226" s="1" t="s">
        <v>388</v>
      </c>
      <c r="D226" s="1" t="s">
        <v>7</v>
      </c>
      <c r="E226" s="1" t="s">
        <v>673</v>
      </c>
      <c r="F226" s="1" t="s">
        <v>9063</v>
      </c>
      <c r="G226" s="1" t="s">
        <v>7</v>
      </c>
      <c r="H226" s="1" t="s">
        <v>9064</v>
      </c>
      <c r="I226" s="1" t="s">
        <v>748</v>
      </c>
      <c r="J226" s="1" t="s">
        <v>818</v>
      </c>
      <c r="K226" s="1" t="s">
        <v>678</v>
      </c>
      <c r="L226" s="1" t="s">
        <v>645</v>
      </c>
      <c r="M226" s="1" t="s">
        <v>397</v>
      </c>
      <c r="N226" s="2">
        <v>44756.892951388887</v>
      </c>
    </row>
    <row r="227" spans="1:14" x14ac:dyDescent="0.25">
      <c r="A227" s="1" t="s">
        <v>9065</v>
      </c>
      <c r="B227" s="1" t="s">
        <v>6541</v>
      </c>
      <c r="C227" s="1" t="s">
        <v>388</v>
      </c>
      <c r="D227" s="1" t="s">
        <v>389</v>
      </c>
      <c r="E227" s="1" t="s">
        <v>673</v>
      </c>
      <c r="F227" s="1" t="s">
        <v>9066</v>
      </c>
      <c r="G227" s="1" t="s">
        <v>7</v>
      </c>
      <c r="H227" s="1" t="s">
        <v>9067</v>
      </c>
      <c r="I227" s="1" t="s">
        <v>748</v>
      </c>
      <c r="J227" s="1" t="s">
        <v>895</v>
      </c>
      <c r="K227" s="1" t="s">
        <v>678</v>
      </c>
      <c r="L227" s="1" t="s">
        <v>645</v>
      </c>
      <c r="M227" s="1" t="s">
        <v>397</v>
      </c>
      <c r="N227" s="2">
        <v>44756.892951388887</v>
      </c>
    </row>
    <row r="228" spans="1:14" x14ac:dyDescent="0.25">
      <c r="A228" s="1" t="s">
        <v>9068</v>
      </c>
      <c r="B228" s="1" t="s">
        <v>6508</v>
      </c>
      <c r="C228" s="1" t="s">
        <v>388</v>
      </c>
      <c r="D228" s="1" t="s">
        <v>389</v>
      </c>
      <c r="E228" s="1" t="s">
        <v>673</v>
      </c>
      <c r="F228" s="1" t="s">
        <v>9069</v>
      </c>
      <c r="G228" s="1" t="s">
        <v>7</v>
      </c>
      <c r="H228" s="1" t="s">
        <v>9070</v>
      </c>
      <c r="I228" s="1" t="s">
        <v>748</v>
      </c>
      <c r="J228" s="1" t="s">
        <v>819</v>
      </c>
      <c r="K228" s="1" t="s">
        <v>678</v>
      </c>
      <c r="L228" s="1" t="s">
        <v>645</v>
      </c>
      <c r="M228" s="1" t="s">
        <v>397</v>
      </c>
      <c r="N228" s="2">
        <v>44756.892951388887</v>
      </c>
    </row>
    <row r="229" spans="1:14" x14ac:dyDescent="0.25">
      <c r="A229" s="1" t="s">
        <v>9071</v>
      </c>
      <c r="B229" s="1" t="s">
        <v>6532</v>
      </c>
      <c r="C229" s="1" t="s">
        <v>388</v>
      </c>
      <c r="D229" s="1" t="s">
        <v>389</v>
      </c>
      <c r="E229" s="1" t="s">
        <v>673</v>
      </c>
      <c r="F229" s="1" t="s">
        <v>9072</v>
      </c>
      <c r="G229" s="1" t="s">
        <v>7</v>
      </c>
      <c r="H229" s="1" t="s">
        <v>9073</v>
      </c>
      <c r="I229" s="1" t="s">
        <v>748</v>
      </c>
      <c r="J229" s="1" t="s">
        <v>826</v>
      </c>
      <c r="K229" s="1" t="s">
        <v>678</v>
      </c>
      <c r="L229" s="1" t="s">
        <v>645</v>
      </c>
      <c r="M229" s="1" t="s">
        <v>397</v>
      </c>
      <c r="N229" s="2">
        <v>44756.892951388887</v>
      </c>
    </row>
    <row r="230" spans="1:14" x14ac:dyDescent="0.25">
      <c r="A230" s="1" t="s">
        <v>9074</v>
      </c>
      <c r="B230" s="1" t="s">
        <v>6535</v>
      </c>
      <c r="C230" s="1" t="s">
        <v>388</v>
      </c>
      <c r="D230" s="1" t="s">
        <v>389</v>
      </c>
      <c r="E230" s="1" t="s">
        <v>673</v>
      </c>
      <c r="F230" s="1" t="s">
        <v>9075</v>
      </c>
      <c r="G230" s="1" t="s">
        <v>7</v>
      </c>
      <c r="H230" s="1" t="s">
        <v>9076</v>
      </c>
      <c r="I230" s="1" t="s">
        <v>748</v>
      </c>
      <c r="J230" s="1" t="s">
        <v>862</v>
      </c>
      <c r="K230" s="1" t="s">
        <v>678</v>
      </c>
      <c r="L230" s="1" t="s">
        <v>645</v>
      </c>
      <c r="M230" s="1" t="s">
        <v>397</v>
      </c>
      <c r="N230" s="2">
        <v>44756.892951388887</v>
      </c>
    </row>
    <row r="231" spans="1:14" x14ac:dyDescent="0.25">
      <c r="A231" s="1" t="s">
        <v>9077</v>
      </c>
      <c r="B231" s="1" t="s">
        <v>6529</v>
      </c>
      <c r="C231" s="1" t="s">
        <v>388</v>
      </c>
      <c r="D231" s="1" t="s">
        <v>389</v>
      </c>
      <c r="E231" s="1" t="s">
        <v>673</v>
      </c>
      <c r="F231" s="1" t="s">
        <v>9078</v>
      </c>
      <c r="G231" s="1" t="s">
        <v>7</v>
      </c>
      <c r="H231" s="1" t="s">
        <v>9079</v>
      </c>
      <c r="I231" s="1" t="s">
        <v>748</v>
      </c>
      <c r="J231" s="1" t="s">
        <v>827</v>
      </c>
      <c r="K231" s="1" t="s">
        <v>678</v>
      </c>
      <c r="L231" s="1" t="s">
        <v>645</v>
      </c>
      <c r="M231" s="1" t="s">
        <v>397</v>
      </c>
      <c r="N231" s="2">
        <v>44756.892951388887</v>
      </c>
    </row>
    <row r="232" spans="1:14" x14ac:dyDescent="0.25">
      <c r="A232" s="1" t="s">
        <v>9080</v>
      </c>
      <c r="B232" s="1" t="s">
        <v>6485</v>
      </c>
      <c r="C232" s="1" t="s">
        <v>388</v>
      </c>
      <c r="D232" s="1" t="s">
        <v>389</v>
      </c>
      <c r="E232" s="1" t="s">
        <v>673</v>
      </c>
      <c r="F232" s="1" t="s">
        <v>9081</v>
      </c>
      <c r="G232" s="1" t="s">
        <v>7</v>
      </c>
      <c r="H232" s="1" t="s">
        <v>9082</v>
      </c>
      <c r="I232" s="1" t="s">
        <v>748</v>
      </c>
      <c r="J232" s="1" t="s">
        <v>888</v>
      </c>
      <c r="K232" s="1" t="s">
        <v>678</v>
      </c>
      <c r="L232" s="1" t="s">
        <v>645</v>
      </c>
      <c r="M232" s="1" t="s">
        <v>397</v>
      </c>
      <c r="N232" s="2">
        <v>44756.892951388887</v>
      </c>
    </row>
    <row r="233" spans="1:14" x14ac:dyDescent="0.25">
      <c r="A233" s="1" t="s">
        <v>9083</v>
      </c>
      <c r="B233" s="1" t="s">
        <v>6525</v>
      </c>
      <c r="C233" s="1" t="s">
        <v>388</v>
      </c>
      <c r="D233" s="1" t="s">
        <v>389</v>
      </c>
      <c r="E233" s="1" t="s">
        <v>686</v>
      </c>
      <c r="F233" s="1" t="s">
        <v>9084</v>
      </c>
      <c r="G233" s="1" t="s">
        <v>7</v>
      </c>
      <c r="H233" s="1" t="s">
        <v>9085</v>
      </c>
      <c r="I233" s="1" t="s">
        <v>736</v>
      </c>
      <c r="J233" s="1" t="s">
        <v>881</v>
      </c>
      <c r="K233" s="1" t="s">
        <v>691</v>
      </c>
      <c r="L233" s="1" t="s">
        <v>645</v>
      </c>
      <c r="M233" s="1" t="s">
        <v>397</v>
      </c>
      <c r="N233" s="2">
        <v>44756.892951388887</v>
      </c>
    </row>
    <row r="234" spans="1:14" x14ac:dyDescent="0.25">
      <c r="A234" s="1" t="s">
        <v>9086</v>
      </c>
      <c r="B234" s="1" t="s">
        <v>6497</v>
      </c>
      <c r="C234" s="1" t="s">
        <v>388</v>
      </c>
      <c r="D234" s="1" t="s">
        <v>389</v>
      </c>
      <c r="E234" s="1" t="s">
        <v>686</v>
      </c>
      <c r="F234" s="1" t="s">
        <v>9087</v>
      </c>
      <c r="G234" s="1" t="s">
        <v>7</v>
      </c>
      <c r="H234" s="1" t="s">
        <v>9088</v>
      </c>
      <c r="I234" s="1" t="s">
        <v>736</v>
      </c>
      <c r="J234" s="1" t="s">
        <v>880</v>
      </c>
      <c r="K234" s="1" t="s">
        <v>691</v>
      </c>
      <c r="L234" s="1" t="s">
        <v>645</v>
      </c>
      <c r="M234" s="1" t="s">
        <v>397</v>
      </c>
      <c r="N234" s="2">
        <v>44756.892951388887</v>
      </c>
    </row>
    <row r="235" spans="1:14" x14ac:dyDescent="0.25">
      <c r="A235" s="1" t="s">
        <v>9089</v>
      </c>
      <c r="B235" s="1" t="s">
        <v>6515</v>
      </c>
      <c r="C235" s="1" t="s">
        <v>388</v>
      </c>
      <c r="D235" s="1" t="s">
        <v>389</v>
      </c>
      <c r="E235" s="1" t="s">
        <v>686</v>
      </c>
      <c r="F235" s="1" t="s">
        <v>9090</v>
      </c>
      <c r="G235" s="1" t="s">
        <v>7</v>
      </c>
      <c r="H235" s="1" t="s">
        <v>9091</v>
      </c>
      <c r="I235" s="1" t="s">
        <v>736</v>
      </c>
      <c r="J235" s="1" t="s">
        <v>884</v>
      </c>
      <c r="K235" s="1" t="s">
        <v>691</v>
      </c>
      <c r="L235" s="1" t="s">
        <v>645</v>
      </c>
      <c r="M235" s="1" t="s">
        <v>397</v>
      </c>
      <c r="N235" s="2">
        <v>44756.892951388887</v>
      </c>
    </row>
    <row r="236" spans="1:14" x14ac:dyDescent="0.25">
      <c r="A236" s="1" t="s">
        <v>9092</v>
      </c>
      <c r="B236" s="1" t="s">
        <v>6530</v>
      </c>
      <c r="C236" s="1" t="s">
        <v>388</v>
      </c>
      <c r="D236" s="1" t="s">
        <v>389</v>
      </c>
      <c r="E236" s="1" t="s">
        <v>686</v>
      </c>
      <c r="F236" s="1" t="s">
        <v>9093</v>
      </c>
      <c r="G236" s="1" t="s">
        <v>7</v>
      </c>
      <c r="H236" s="1" t="s">
        <v>9094</v>
      </c>
      <c r="I236" s="1" t="s">
        <v>736</v>
      </c>
      <c r="J236" s="1" t="s">
        <v>828</v>
      </c>
      <c r="K236" s="1" t="s">
        <v>691</v>
      </c>
      <c r="L236" s="1" t="s">
        <v>645</v>
      </c>
      <c r="M236" s="1" t="s">
        <v>397</v>
      </c>
      <c r="N236" s="2">
        <v>44756.892951388887</v>
      </c>
    </row>
    <row r="237" spans="1:14" x14ac:dyDescent="0.25">
      <c r="A237" s="1" t="s">
        <v>9095</v>
      </c>
      <c r="B237" s="1" t="s">
        <v>6468</v>
      </c>
      <c r="C237" s="1" t="s">
        <v>388</v>
      </c>
      <c r="D237" s="1" t="s">
        <v>7</v>
      </c>
      <c r="E237" s="1" t="s">
        <v>686</v>
      </c>
      <c r="F237" s="1" t="s">
        <v>9096</v>
      </c>
      <c r="G237" s="1" t="s">
        <v>7</v>
      </c>
      <c r="H237" s="1" t="s">
        <v>9097</v>
      </c>
      <c r="I237" s="1" t="s">
        <v>736</v>
      </c>
      <c r="J237" s="1" t="s">
        <v>816</v>
      </c>
      <c r="K237" s="1" t="s">
        <v>691</v>
      </c>
      <c r="L237" s="1" t="s">
        <v>645</v>
      </c>
      <c r="M237" s="1" t="s">
        <v>397</v>
      </c>
      <c r="N237" s="2">
        <v>44756.892951388887</v>
      </c>
    </row>
    <row r="238" spans="1:14" x14ac:dyDescent="0.25">
      <c r="A238" s="1" t="s">
        <v>9098</v>
      </c>
      <c r="B238" s="1" t="s">
        <v>6538</v>
      </c>
      <c r="C238" s="1" t="s">
        <v>388</v>
      </c>
      <c r="D238" s="1" t="s">
        <v>389</v>
      </c>
      <c r="E238" s="1" t="s">
        <v>686</v>
      </c>
      <c r="F238" s="1" t="s">
        <v>9099</v>
      </c>
      <c r="G238" s="1" t="s">
        <v>7</v>
      </c>
      <c r="H238" s="1" t="s">
        <v>9100</v>
      </c>
      <c r="I238" s="1" t="s">
        <v>736</v>
      </c>
      <c r="J238" s="1" t="s">
        <v>884</v>
      </c>
      <c r="K238" s="1" t="s">
        <v>691</v>
      </c>
      <c r="L238" s="1" t="s">
        <v>645</v>
      </c>
      <c r="M238" s="1" t="s">
        <v>397</v>
      </c>
      <c r="N238" s="2">
        <v>44756.892951388887</v>
      </c>
    </row>
    <row r="239" spans="1:14" x14ac:dyDescent="0.25">
      <c r="A239" s="1" t="s">
        <v>9101</v>
      </c>
      <c r="B239" s="1" t="s">
        <v>6493</v>
      </c>
      <c r="C239" s="1" t="s">
        <v>388</v>
      </c>
      <c r="D239" s="1" t="s">
        <v>389</v>
      </c>
      <c r="E239" s="1" t="s">
        <v>686</v>
      </c>
      <c r="F239" s="1" t="s">
        <v>9102</v>
      </c>
      <c r="G239" s="1" t="s">
        <v>7</v>
      </c>
      <c r="H239" s="1" t="s">
        <v>9103</v>
      </c>
      <c r="I239" s="1" t="s">
        <v>736</v>
      </c>
      <c r="J239" s="1" t="s">
        <v>859</v>
      </c>
      <c r="K239" s="1" t="s">
        <v>691</v>
      </c>
      <c r="L239" s="1" t="s">
        <v>645</v>
      </c>
      <c r="M239" s="1" t="s">
        <v>397</v>
      </c>
      <c r="N239" s="2">
        <v>44756.892951388887</v>
      </c>
    </row>
    <row r="240" spans="1:14" x14ac:dyDescent="0.25">
      <c r="A240" s="1" t="s">
        <v>9104</v>
      </c>
      <c r="B240" s="1" t="s">
        <v>6524</v>
      </c>
      <c r="C240" s="1" t="s">
        <v>388</v>
      </c>
      <c r="D240" s="1" t="s">
        <v>389</v>
      </c>
      <c r="E240" s="1" t="s">
        <v>686</v>
      </c>
      <c r="F240" s="1" t="s">
        <v>6848</v>
      </c>
      <c r="G240" s="1" t="s">
        <v>7</v>
      </c>
      <c r="H240" s="1" t="s">
        <v>9105</v>
      </c>
      <c r="I240" s="1" t="s">
        <v>736</v>
      </c>
      <c r="J240" s="1" t="s">
        <v>860</v>
      </c>
      <c r="K240" s="1" t="s">
        <v>691</v>
      </c>
      <c r="L240" s="1" t="s">
        <v>645</v>
      </c>
      <c r="M240" s="1" t="s">
        <v>397</v>
      </c>
      <c r="N240" s="2">
        <v>44756.892951388887</v>
      </c>
    </row>
    <row r="241" spans="1:14" x14ac:dyDescent="0.25">
      <c r="A241" s="1" t="s">
        <v>900</v>
      </c>
      <c r="B241" s="1" t="s">
        <v>901</v>
      </c>
      <c r="C241" s="1" t="s">
        <v>388</v>
      </c>
      <c r="D241" s="1" t="s">
        <v>389</v>
      </c>
      <c r="E241" s="1" t="s">
        <v>902</v>
      </c>
      <c r="F241" s="1" t="s">
        <v>903</v>
      </c>
      <c r="G241" s="1" t="s">
        <v>7</v>
      </c>
      <c r="H241" s="1" t="s">
        <v>904</v>
      </c>
      <c r="I241" s="1" t="s">
        <v>905</v>
      </c>
      <c r="J241" s="1" t="s">
        <v>906</v>
      </c>
      <c r="K241" s="1" t="s">
        <v>907</v>
      </c>
      <c r="L241" s="1" t="s">
        <v>908</v>
      </c>
      <c r="M241" s="1" t="s">
        <v>397</v>
      </c>
      <c r="N241" s="2">
        <v>44756.893055555556</v>
      </c>
    </row>
    <row r="242" spans="1:14" x14ac:dyDescent="0.25">
      <c r="A242" s="1" t="s">
        <v>909</v>
      </c>
      <c r="B242" s="1" t="s">
        <v>910</v>
      </c>
      <c r="C242" s="1" t="s">
        <v>388</v>
      </c>
      <c r="D242" s="1" t="s">
        <v>389</v>
      </c>
      <c r="E242" s="1" t="s">
        <v>902</v>
      </c>
      <c r="F242" s="1" t="s">
        <v>911</v>
      </c>
      <c r="G242" s="1" t="s">
        <v>7</v>
      </c>
      <c r="H242" s="1" t="s">
        <v>912</v>
      </c>
      <c r="I242" s="1" t="s">
        <v>905</v>
      </c>
      <c r="J242" s="1" t="s">
        <v>913</v>
      </c>
      <c r="K242" s="1" t="s">
        <v>907</v>
      </c>
      <c r="L242" s="1" t="s">
        <v>908</v>
      </c>
      <c r="M242" s="1" t="s">
        <v>397</v>
      </c>
      <c r="N242" s="2">
        <v>44756.893055555556</v>
      </c>
    </row>
    <row r="243" spans="1:14" x14ac:dyDescent="0.25">
      <c r="A243" s="1" t="s">
        <v>914</v>
      </c>
      <c r="B243" s="1" t="s">
        <v>915</v>
      </c>
      <c r="C243" s="1" t="s">
        <v>388</v>
      </c>
      <c r="D243" s="1" t="s">
        <v>7</v>
      </c>
      <c r="E243" s="1" t="s">
        <v>7</v>
      </c>
      <c r="F243" s="1" t="s">
        <v>916</v>
      </c>
      <c r="G243" s="1" t="s">
        <v>7</v>
      </c>
      <c r="H243" s="1" t="s">
        <v>917</v>
      </c>
      <c r="I243" s="1" t="s">
        <v>918</v>
      </c>
      <c r="J243" s="1" t="s">
        <v>737</v>
      </c>
      <c r="K243" s="1" t="s">
        <v>907</v>
      </c>
      <c r="L243" s="1" t="s">
        <v>908</v>
      </c>
      <c r="M243" s="1" t="s">
        <v>397</v>
      </c>
      <c r="N243" s="2">
        <v>44756.893055555556</v>
      </c>
    </row>
    <row r="244" spans="1:14" x14ac:dyDescent="0.25">
      <c r="A244" s="1" t="s">
        <v>921</v>
      </c>
      <c r="B244" s="1" t="s">
        <v>922</v>
      </c>
      <c r="C244" s="1" t="s">
        <v>388</v>
      </c>
      <c r="D244" s="1" t="s">
        <v>389</v>
      </c>
      <c r="E244" s="1" t="s">
        <v>902</v>
      </c>
      <c r="F244" s="1" t="s">
        <v>923</v>
      </c>
      <c r="G244" s="1" t="s">
        <v>7</v>
      </c>
      <c r="H244" s="1" t="s">
        <v>924</v>
      </c>
      <c r="I244" s="1" t="s">
        <v>925</v>
      </c>
      <c r="J244" s="1" t="s">
        <v>926</v>
      </c>
      <c r="K244" s="1" t="s">
        <v>907</v>
      </c>
      <c r="L244" s="1" t="s">
        <v>908</v>
      </c>
      <c r="M244" s="1" t="s">
        <v>397</v>
      </c>
      <c r="N244" s="2">
        <v>44756.893055555556</v>
      </c>
    </row>
    <row r="245" spans="1:14" x14ac:dyDescent="0.25">
      <c r="A245" s="1" t="s">
        <v>9106</v>
      </c>
      <c r="B245" s="1" t="s">
        <v>919</v>
      </c>
      <c r="C245" s="1" t="s">
        <v>388</v>
      </c>
      <c r="D245" s="1" t="s">
        <v>7</v>
      </c>
      <c r="E245" s="1" t="s">
        <v>902</v>
      </c>
      <c r="F245" s="1" t="s">
        <v>9107</v>
      </c>
      <c r="G245" s="1" t="s">
        <v>7</v>
      </c>
      <c r="H245" s="1" t="s">
        <v>9108</v>
      </c>
      <c r="I245" s="1" t="s">
        <v>918</v>
      </c>
      <c r="J245" s="1" t="s">
        <v>920</v>
      </c>
      <c r="K245" s="1" t="s">
        <v>907</v>
      </c>
      <c r="L245" s="1" t="s">
        <v>908</v>
      </c>
      <c r="M245" s="1" t="s">
        <v>397</v>
      </c>
      <c r="N245" s="2">
        <v>44756.893055555556</v>
      </c>
    </row>
    <row r="246" spans="1:14" x14ac:dyDescent="0.25">
      <c r="A246" s="1" t="s">
        <v>9109</v>
      </c>
      <c r="B246" s="1" t="s">
        <v>7348</v>
      </c>
      <c r="C246" s="1" t="s">
        <v>388</v>
      </c>
      <c r="D246" s="1" t="s">
        <v>389</v>
      </c>
      <c r="E246" s="1" t="s">
        <v>902</v>
      </c>
      <c r="F246" s="1" t="s">
        <v>9110</v>
      </c>
      <c r="G246" s="1" t="s">
        <v>7</v>
      </c>
      <c r="H246" s="1" t="s">
        <v>9111</v>
      </c>
      <c r="I246" s="1" t="s">
        <v>918</v>
      </c>
      <c r="J246" s="1" t="s">
        <v>933</v>
      </c>
      <c r="K246" s="1" t="s">
        <v>907</v>
      </c>
      <c r="L246" s="1" t="s">
        <v>908</v>
      </c>
      <c r="M246" s="1" t="s">
        <v>397</v>
      </c>
      <c r="N246" s="2">
        <v>44756.893055555556</v>
      </c>
    </row>
    <row r="247" spans="1:14" x14ac:dyDescent="0.25">
      <c r="A247" s="1" t="s">
        <v>9112</v>
      </c>
      <c r="B247" s="1" t="s">
        <v>7373</v>
      </c>
      <c r="C247" s="1" t="s">
        <v>388</v>
      </c>
      <c r="D247" s="1" t="s">
        <v>389</v>
      </c>
      <c r="E247" s="1" t="s">
        <v>902</v>
      </c>
      <c r="F247" s="1" t="s">
        <v>9113</v>
      </c>
      <c r="G247" s="1" t="s">
        <v>7</v>
      </c>
      <c r="H247" s="1" t="s">
        <v>9114</v>
      </c>
      <c r="I247" s="1" t="s">
        <v>918</v>
      </c>
      <c r="J247" s="1" t="s">
        <v>929</v>
      </c>
      <c r="K247" s="1" t="s">
        <v>907</v>
      </c>
      <c r="L247" s="1" t="s">
        <v>908</v>
      </c>
      <c r="M247" s="1" t="s">
        <v>397</v>
      </c>
      <c r="N247" s="2">
        <v>44756.893055555556</v>
      </c>
    </row>
    <row r="248" spans="1:14" x14ac:dyDescent="0.25">
      <c r="A248" s="1" t="s">
        <v>9115</v>
      </c>
      <c r="B248" s="1" t="s">
        <v>9116</v>
      </c>
      <c r="C248" s="1" t="s">
        <v>388</v>
      </c>
      <c r="D248" s="1" t="s">
        <v>389</v>
      </c>
      <c r="E248" s="1" t="s">
        <v>902</v>
      </c>
      <c r="F248" s="1" t="s">
        <v>9117</v>
      </c>
      <c r="G248" s="1" t="s">
        <v>7</v>
      </c>
      <c r="H248" s="1" t="s">
        <v>9118</v>
      </c>
      <c r="I248" s="1" t="s">
        <v>918</v>
      </c>
      <c r="J248" s="1" t="s">
        <v>9119</v>
      </c>
      <c r="K248" s="1" t="s">
        <v>907</v>
      </c>
      <c r="L248" s="1" t="s">
        <v>908</v>
      </c>
      <c r="M248" s="1" t="s">
        <v>397</v>
      </c>
      <c r="N248" s="2">
        <v>44756.893055555556</v>
      </c>
    </row>
    <row r="249" spans="1:14" x14ac:dyDescent="0.25">
      <c r="A249" s="1" t="s">
        <v>9120</v>
      </c>
      <c r="B249" s="1" t="s">
        <v>7379</v>
      </c>
      <c r="C249" s="1" t="s">
        <v>388</v>
      </c>
      <c r="D249" s="1" t="s">
        <v>389</v>
      </c>
      <c r="E249" s="1" t="s">
        <v>902</v>
      </c>
      <c r="F249" s="1" t="s">
        <v>9121</v>
      </c>
      <c r="G249" s="1" t="s">
        <v>7</v>
      </c>
      <c r="H249" s="1" t="s">
        <v>9122</v>
      </c>
      <c r="I249" s="1" t="s">
        <v>918</v>
      </c>
      <c r="J249" s="1" t="s">
        <v>944</v>
      </c>
      <c r="K249" s="1" t="s">
        <v>907</v>
      </c>
      <c r="L249" s="1" t="s">
        <v>908</v>
      </c>
      <c r="M249" s="1" t="s">
        <v>397</v>
      </c>
      <c r="N249" s="2">
        <v>44756.893055555556</v>
      </c>
    </row>
    <row r="250" spans="1:14" x14ac:dyDescent="0.25">
      <c r="A250" s="1" t="s">
        <v>9123</v>
      </c>
      <c r="B250" s="1" t="s">
        <v>7342</v>
      </c>
      <c r="C250" s="1" t="s">
        <v>388</v>
      </c>
      <c r="D250" s="1" t="s">
        <v>7</v>
      </c>
      <c r="E250" s="1" t="s">
        <v>902</v>
      </c>
      <c r="F250" s="1" t="s">
        <v>9124</v>
      </c>
      <c r="G250" s="1" t="s">
        <v>7</v>
      </c>
      <c r="H250" s="1" t="s">
        <v>9125</v>
      </c>
      <c r="I250" s="1" t="s">
        <v>918</v>
      </c>
      <c r="J250" s="1" t="s">
        <v>932</v>
      </c>
      <c r="K250" s="1" t="s">
        <v>907</v>
      </c>
      <c r="L250" s="1" t="s">
        <v>908</v>
      </c>
      <c r="M250" s="1" t="s">
        <v>397</v>
      </c>
      <c r="N250" s="2">
        <v>44756.893055555556</v>
      </c>
    </row>
    <row r="251" spans="1:14" x14ac:dyDescent="0.25">
      <c r="A251" s="1" t="s">
        <v>9126</v>
      </c>
      <c r="B251" s="1" t="s">
        <v>7388</v>
      </c>
      <c r="C251" s="1" t="s">
        <v>388</v>
      </c>
      <c r="D251" s="1" t="s">
        <v>389</v>
      </c>
      <c r="E251" s="1" t="s">
        <v>902</v>
      </c>
      <c r="F251" s="1" t="s">
        <v>9127</v>
      </c>
      <c r="G251" s="1" t="s">
        <v>7</v>
      </c>
      <c r="H251" s="1" t="s">
        <v>9128</v>
      </c>
      <c r="I251" s="1" t="s">
        <v>918</v>
      </c>
      <c r="J251" s="1" t="s">
        <v>947</v>
      </c>
      <c r="K251" s="1" t="s">
        <v>907</v>
      </c>
      <c r="L251" s="1" t="s">
        <v>908</v>
      </c>
      <c r="M251" s="1" t="s">
        <v>397</v>
      </c>
      <c r="N251" s="2">
        <v>44756.893055555556</v>
      </c>
    </row>
    <row r="252" spans="1:14" x14ac:dyDescent="0.25">
      <c r="A252" s="1" t="s">
        <v>9129</v>
      </c>
      <c r="B252" s="1" t="s">
        <v>919</v>
      </c>
      <c r="C252" s="1" t="s">
        <v>388</v>
      </c>
      <c r="D252" s="1" t="s">
        <v>7</v>
      </c>
      <c r="E252" s="1" t="s">
        <v>902</v>
      </c>
      <c r="F252" s="1" t="s">
        <v>9130</v>
      </c>
      <c r="G252" s="1" t="s">
        <v>7</v>
      </c>
      <c r="H252" s="1" t="s">
        <v>9131</v>
      </c>
      <c r="I252" s="1" t="s">
        <v>927</v>
      </c>
      <c r="J252" s="1" t="s">
        <v>920</v>
      </c>
      <c r="K252" s="1" t="s">
        <v>907</v>
      </c>
      <c r="L252" s="1" t="s">
        <v>908</v>
      </c>
      <c r="M252" s="1" t="s">
        <v>397</v>
      </c>
      <c r="N252" s="2">
        <v>44756.893055555556</v>
      </c>
    </row>
    <row r="253" spans="1:14" x14ac:dyDescent="0.25">
      <c r="A253" s="1" t="s">
        <v>9132</v>
      </c>
      <c r="B253" s="1" t="s">
        <v>7356</v>
      </c>
      <c r="C253" s="1" t="s">
        <v>388</v>
      </c>
      <c r="D253" s="1" t="s">
        <v>389</v>
      </c>
      <c r="E253" s="1" t="s">
        <v>902</v>
      </c>
      <c r="F253" s="1" t="s">
        <v>9133</v>
      </c>
      <c r="G253" s="1" t="s">
        <v>7</v>
      </c>
      <c r="H253" s="1" t="s">
        <v>9134</v>
      </c>
      <c r="I253" s="1" t="s">
        <v>927</v>
      </c>
      <c r="J253" s="1" t="s">
        <v>943</v>
      </c>
      <c r="K253" s="1" t="s">
        <v>907</v>
      </c>
      <c r="L253" s="1" t="s">
        <v>908</v>
      </c>
      <c r="M253" s="1" t="s">
        <v>397</v>
      </c>
      <c r="N253" s="2">
        <v>44756.893055555556</v>
      </c>
    </row>
    <row r="254" spans="1:14" x14ac:dyDescent="0.25">
      <c r="A254" s="1" t="s">
        <v>9135</v>
      </c>
      <c r="B254" s="1" t="s">
        <v>7398</v>
      </c>
      <c r="C254" s="1" t="s">
        <v>388</v>
      </c>
      <c r="D254" s="1" t="s">
        <v>389</v>
      </c>
      <c r="E254" s="1" t="s">
        <v>902</v>
      </c>
      <c r="F254" s="1" t="s">
        <v>9136</v>
      </c>
      <c r="G254" s="1" t="s">
        <v>7</v>
      </c>
      <c r="H254" s="1" t="s">
        <v>9137</v>
      </c>
      <c r="I254" s="1" t="s">
        <v>927</v>
      </c>
      <c r="J254" s="1" t="s">
        <v>936</v>
      </c>
      <c r="K254" s="1" t="s">
        <v>907</v>
      </c>
      <c r="L254" s="1" t="s">
        <v>908</v>
      </c>
      <c r="M254" s="1" t="s">
        <v>397</v>
      </c>
      <c r="N254" s="2">
        <v>44756.893055555556</v>
      </c>
    </row>
    <row r="255" spans="1:14" x14ac:dyDescent="0.25">
      <c r="A255" s="1" t="s">
        <v>9138</v>
      </c>
      <c r="B255" s="1" t="s">
        <v>7362</v>
      </c>
      <c r="C255" s="1" t="s">
        <v>388</v>
      </c>
      <c r="D255" s="1" t="s">
        <v>389</v>
      </c>
      <c r="E255" s="1" t="s">
        <v>902</v>
      </c>
      <c r="F255" s="1" t="s">
        <v>9139</v>
      </c>
      <c r="G255" s="1" t="s">
        <v>7</v>
      </c>
      <c r="H255" s="1" t="s">
        <v>9140</v>
      </c>
      <c r="I255" s="1" t="s">
        <v>927</v>
      </c>
      <c r="J255" s="1" t="s">
        <v>937</v>
      </c>
      <c r="K255" s="1" t="s">
        <v>907</v>
      </c>
      <c r="L255" s="1" t="s">
        <v>908</v>
      </c>
      <c r="M255" s="1" t="s">
        <v>397</v>
      </c>
      <c r="N255" s="2">
        <v>44756.893055555556</v>
      </c>
    </row>
    <row r="256" spans="1:14" x14ac:dyDescent="0.25">
      <c r="A256" s="1" t="s">
        <v>9141</v>
      </c>
      <c r="B256" s="1" t="s">
        <v>7345</v>
      </c>
      <c r="C256" s="1" t="s">
        <v>388</v>
      </c>
      <c r="D256" s="1" t="s">
        <v>389</v>
      </c>
      <c r="E256" s="1" t="s">
        <v>902</v>
      </c>
      <c r="F256" s="1" t="s">
        <v>9142</v>
      </c>
      <c r="G256" s="1" t="s">
        <v>7</v>
      </c>
      <c r="H256" s="1" t="s">
        <v>9143</v>
      </c>
      <c r="I256" s="1" t="s">
        <v>927</v>
      </c>
      <c r="J256" s="1" t="s">
        <v>942</v>
      </c>
      <c r="K256" s="1" t="s">
        <v>907</v>
      </c>
      <c r="L256" s="1" t="s">
        <v>908</v>
      </c>
      <c r="M256" s="1" t="s">
        <v>397</v>
      </c>
      <c r="N256" s="2">
        <v>44756.893055555556</v>
      </c>
    </row>
    <row r="257" spans="1:14" x14ac:dyDescent="0.25">
      <c r="A257" s="1" t="s">
        <v>9144</v>
      </c>
      <c r="B257" s="1" t="s">
        <v>7351</v>
      </c>
      <c r="C257" s="1" t="s">
        <v>388</v>
      </c>
      <c r="D257" s="1" t="s">
        <v>389</v>
      </c>
      <c r="E257" s="1" t="s">
        <v>902</v>
      </c>
      <c r="F257" s="1" t="s">
        <v>9145</v>
      </c>
      <c r="G257" s="1" t="s">
        <v>7</v>
      </c>
      <c r="H257" s="1" t="s">
        <v>9146</v>
      </c>
      <c r="I257" s="1" t="s">
        <v>927</v>
      </c>
      <c r="J257" s="1" t="s">
        <v>931</v>
      </c>
      <c r="K257" s="1" t="s">
        <v>907</v>
      </c>
      <c r="L257" s="1" t="s">
        <v>908</v>
      </c>
      <c r="M257" s="1" t="s">
        <v>397</v>
      </c>
      <c r="N257" s="2">
        <v>44756.893055555556</v>
      </c>
    </row>
    <row r="258" spans="1:14" x14ac:dyDescent="0.25">
      <c r="A258" s="1" t="s">
        <v>9147</v>
      </c>
      <c r="B258" s="1" t="s">
        <v>7376</v>
      </c>
      <c r="C258" s="1" t="s">
        <v>388</v>
      </c>
      <c r="D258" s="1" t="s">
        <v>389</v>
      </c>
      <c r="E258" s="1" t="s">
        <v>902</v>
      </c>
      <c r="F258" s="1" t="s">
        <v>9148</v>
      </c>
      <c r="G258" s="1" t="s">
        <v>7</v>
      </c>
      <c r="H258" s="1" t="s">
        <v>9149</v>
      </c>
      <c r="I258" s="1" t="s">
        <v>927</v>
      </c>
      <c r="J258" s="1" t="s">
        <v>945</v>
      </c>
      <c r="K258" s="1" t="s">
        <v>907</v>
      </c>
      <c r="L258" s="1" t="s">
        <v>908</v>
      </c>
      <c r="M258" s="1" t="s">
        <v>397</v>
      </c>
      <c r="N258" s="2">
        <v>44756.893055555556</v>
      </c>
    </row>
    <row r="259" spans="1:14" x14ac:dyDescent="0.25">
      <c r="A259" s="1" t="s">
        <v>9150</v>
      </c>
      <c r="B259" s="1" t="s">
        <v>7370</v>
      </c>
      <c r="C259" s="1" t="s">
        <v>388</v>
      </c>
      <c r="D259" s="1" t="s">
        <v>389</v>
      </c>
      <c r="E259" s="1" t="s">
        <v>902</v>
      </c>
      <c r="F259" s="1" t="s">
        <v>9151</v>
      </c>
      <c r="G259" s="1" t="s">
        <v>7</v>
      </c>
      <c r="H259" s="1" t="s">
        <v>9152</v>
      </c>
      <c r="I259" s="1" t="s">
        <v>927</v>
      </c>
      <c r="J259" s="1" t="s">
        <v>938</v>
      </c>
      <c r="K259" s="1" t="s">
        <v>907</v>
      </c>
      <c r="L259" s="1" t="s">
        <v>908</v>
      </c>
      <c r="M259" s="1" t="s">
        <v>397</v>
      </c>
      <c r="N259" s="2">
        <v>44756.893055555556</v>
      </c>
    </row>
    <row r="260" spans="1:14" x14ac:dyDescent="0.25">
      <c r="A260" s="1" t="s">
        <v>9153</v>
      </c>
      <c r="B260" s="1" t="s">
        <v>7365</v>
      </c>
      <c r="C260" s="1" t="s">
        <v>388</v>
      </c>
      <c r="D260" s="1" t="s">
        <v>389</v>
      </c>
      <c r="E260" s="1" t="s">
        <v>902</v>
      </c>
      <c r="F260" s="1" t="s">
        <v>9154</v>
      </c>
      <c r="G260" s="1" t="s">
        <v>7</v>
      </c>
      <c r="H260" s="1" t="s">
        <v>9155</v>
      </c>
      <c r="I260" s="1" t="s">
        <v>927</v>
      </c>
      <c r="J260" s="1" t="s">
        <v>941</v>
      </c>
      <c r="K260" s="1" t="s">
        <v>907</v>
      </c>
      <c r="L260" s="1" t="s">
        <v>908</v>
      </c>
      <c r="M260" s="1" t="s">
        <v>397</v>
      </c>
      <c r="N260" s="2">
        <v>44756.893055555556</v>
      </c>
    </row>
    <row r="261" spans="1:14" x14ac:dyDescent="0.25">
      <c r="A261" s="1" t="s">
        <v>9156</v>
      </c>
      <c r="B261" s="1" t="s">
        <v>7404</v>
      </c>
      <c r="C261" s="1" t="s">
        <v>388</v>
      </c>
      <c r="D261" s="1" t="s">
        <v>389</v>
      </c>
      <c r="E261" s="1" t="s">
        <v>902</v>
      </c>
      <c r="F261" s="1" t="s">
        <v>9157</v>
      </c>
      <c r="G261" s="1" t="s">
        <v>7</v>
      </c>
      <c r="H261" s="1" t="s">
        <v>9158</v>
      </c>
      <c r="I261" s="1" t="s">
        <v>927</v>
      </c>
      <c r="J261" s="1" t="s">
        <v>929</v>
      </c>
      <c r="K261" s="1" t="s">
        <v>907</v>
      </c>
      <c r="L261" s="1" t="s">
        <v>908</v>
      </c>
      <c r="M261" s="1" t="s">
        <v>397</v>
      </c>
      <c r="N261" s="2">
        <v>44756.893055555556</v>
      </c>
    </row>
    <row r="262" spans="1:14" x14ac:dyDescent="0.25">
      <c r="A262" s="1" t="s">
        <v>9159</v>
      </c>
      <c r="B262" s="1" t="s">
        <v>7359</v>
      </c>
      <c r="C262" s="1" t="s">
        <v>388</v>
      </c>
      <c r="D262" s="1" t="s">
        <v>389</v>
      </c>
      <c r="E262" s="1" t="s">
        <v>902</v>
      </c>
      <c r="F262" s="1" t="s">
        <v>9160</v>
      </c>
      <c r="G262" s="1" t="s">
        <v>7</v>
      </c>
      <c r="H262" s="1" t="s">
        <v>9161</v>
      </c>
      <c r="I262" s="1" t="s">
        <v>927</v>
      </c>
      <c r="J262" s="1" t="s">
        <v>935</v>
      </c>
      <c r="K262" s="1" t="s">
        <v>907</v>
      </c>
      <c r="L262" s="1" t="s">
        <v>908</v>
      </c>
      <c r="M262" s="1" t="s">
        <v>397</v>
      </c>
      <c r="N262" s="2">
        <v>44756.893055555556</v>
      </c>
    </row>
    <row r="263" spans="1:14" x14ac:dyDescent="0.25">
      <c r="A263" s="1" t="s">
        <v>9162</v>
      </c>
      <c r="B263" s="1" t="s">
        <v>7401</v>
      </c>
      <c r="C263" s="1" t="s">
        <v>388</v>
      </c>
      <c r="D263" s="1" t="s">
        <v>389</v>
      </c>
      <c r="E263" s="1" t="s">
        <v>902</v>
      </c>
      <c r="F263" s="1" t="s">
        <v>9163</v>
      </c>
      <c r="G263" s="1" t="s">
        <v>7</v>
      </c>
      <c r="H263" s="1" t="s">
        <v>9164</v>
      </c>
      <c r="I263" s="1" t="s">
        <v>927</v>
      </c>
      <c r="J263" s="1" t="s">
        <v>946</v>
      </c>
      <c r="K263" s="1" t="s">
        <v>907</v>
      </c>
      <c r="L263" s="1" t="s">
        <v>908</v>
      </c>
      <c r="M263" s="1" t="s">
        <v>397</v>
      </c>
      <c r="N263" s="2">
        <v>44756.893055555556</v>
      </c>
    </row>
    <row r="264" spans="1:14" x14ac:dyDescent="0.25">
      <c r="A264" s="1" t="s">
        <v>9165</v>
      </c>
      <c r="B264" s="1" t="s">
        <v>7407</v>
      </c>
      <c r="C264" s="1" t="s">
        <v>388</v>
      </c>
      <c r="D264" s="1" t="s">
        <v>389</v>
      </c>
      <c r="E264" s="1" t="s">
        <v>902</v>
      </c>
      <c r="F264" s="1" t="s">
        <v>9166</v>
      </c>
      <c r="G264" s="1" t="s">
        <v>7</v>
      </c>
      <c r="H264" s="1" t="s">
        <v>9167</v>
      </c>
      <c r="I264" s="1" t="s">
        <v>927</v>
      </c>
      <c r="J264" s="1" t="s">
        <v>940</v>
      </c>
      <c r="K264" s="1" t="s">
        <v>907</v>
      </c>
      <c r="L264" s="1" t="s">
        <v>908</v>
      </c>
      <c r="M264" s="1" t="s">
        <v>397</v>
      </c>
      <c r="N264" s="2">
        <v>44756.893055555556</v>
      </c>
    </row>
    <row r="265" spans="1:14" x14ac:dyDescent="0.25">
      <c r="A265" s="1" t="s">
        <v>9168</v>
      </c>
      <c r="B265" s="1" t="s">
        <v>7385</v>
      </c>
      <c r="C265" s="1" t="s">
        <v>388</v>
      </c>
      <c r="D265" s="1" t="s">
        <v>389</v>
      </c>
      <c r="E265" s="1" t="s">
        <v>902</v>
      </c>
      <c r="F265" s="1" t="s">
        <v>9169</v>
      </c>
      <c r="G265" s="1" t="s">
        <v>7</v>
      </c>
      <c r="H265" s="1" t="s">
        <v>9170</v>
      </c>
      <c r="I265" s="1" t="s">
        <v>927</v>
      </c>
      <c r="J265" s="1" t="s">
        <v>930</v>
      </c>
      <c r="K265" s="1" t="s">
        <v>907</v>
      </c>
      <c r="L265" s="1" t="s">
        <v>908</v>
      </c>
      <c r="M265" s="1" t="s">
        <v>397</v>
      </c>
      <c r="N265" s="2">
        <v>44756.893055555556</v>
      </c>
    </row>
    <row r="266" spans="1:14" x14ac:dyDescent="0.25">
      <c r="A266" s="1" t="s">
        <v>9171</v>
      </c>
      <c r="B266" s="1" t="s">
        <v>7342</v>
      </c>
      <c r="C266" s="1" t="s">
        <v>388</v>
      </c>
      <c r="D266" s="1" t="s">
        <v>7</v>
      </c>
      <c r="E266" s="1" t="s">
        <v>902</v>
      </c>
      <c r="F266" s="1" t="s">
        <v>9172</v>
      </c>
      <c r="G266" s="1" t="s">
        <v>7</v>
      </c>
      <c r="H266" s="1" t="s">
        <v>9173</v>
      </c>
      <c r="I266" s="1" t="s">
        <v>927</v>
      </c>
      <c r="J266" s="1" t="s">
        <v>932</v>
      </c>
      <c r="K266" s="1" t="s">
        <v>907</v>
      </c>
      <c r="L266" s="1" t="s">
        <v>908</v>
      </c>
      <c r="M266" s="1" t="s">
        <v>397</v>
      </c>
      <c r="N266" s="2">
        <v>44756.893055555556</v>
      </c>
    </row>
    <row r="267" spans="1:14" x14ac:dyDescent="0.25">
      <c r="A267" s="1" t="s">
        <v>9174</v>
      </c>
      <c r="B267" s="1" t="s">
        <v>919</v>
      </c>
      <c r="C267" s="1" t="s">
        <v>388</v>
      </c>
      <c r="D267" s="1" t="s">
        <v>7</v>
      </c>
      <c r="E267" s="1" t="s">
        <v>902</v>
      </c>
      <c r="F267" s="1" t="s">
        <v>9175</v>
      </c>
      <c r="G267" s="1" t="s">
        <v>7</v>
      </c>
      <c r="H267" s="1" t="s">
        <v>9176</v>
      </c>
      <c r="I267" s="1" t="s">
        <v>928</v>
      </c>
      <c r="J267" s="1" t="s">
        <v>920</v>
      </c>
      <c r="K267" s="1" t="s">
        <v>907</v>
      </c>
      <c r="L267" s="1" t="s">
        <v>908</v>
      </c>
      <c r="M267" s="1" t="s">
        <v>397</v>
      </c>
      <c r="N267" s="2">
        <v>44756.893055555556</v>
      </c>
    </row>
    <row r="268" spans="1:14" x14ac:dyDescent="0.25">
      <c r="A268" s="1" t="s">
        <v>9177</v>
      </c>
      <c r="B268" s="1" t="s">
        <v>9178</v>
      </c>
      <c r="C268" s="1" t="s">
        <v>388</v>
      </c>
      <c r="D268" s="1" t="s">
        <v>389</v>
      </c>
      <c r="E268" s="1" t="s">
        <v>902</v>
      </c>
      <c r="F268" s="1" t="s">
        <v>9179</v>
      </c>
      <c r="G268" s="1" t="s">
        <v>7</v>
      </c>
      <c r="H268" s="1" t="s">
        <v>9180</v>
      </c>
      <c r="I268" s="1" t="s">
        <v>928</v>
      </c>
      <c r="J268" s="1" t="s">
        <v>9181</v>
      </c>
      <c r="K268" s="1" t="s">
        <v>907</v>
      </c>
      <c r="L268" s="1" t="s">
        <v>908</v>
      </c>
      <c r="M268" s="1" t="s">
        <v>397</v>
      </c>
      <c r="N268" s="2">
        <v>44756.893055555556</v>
      </c>
    </row>
    <row r="269" spans="1:14" x14ac:dyDescent="0.25">
      <c r="A269" s="1" t="s">
        <v>9182</v>
      </c>
      <c r="B269" s="1" t="s">
        <v>7395</v>
      </c>
      <c r="C269" s="1" t="s">
        <v>388</v>
      </c>
      <c r="D269" s="1" t="s">
        <v>389</v>
      </c>
      <c r="E269" s="1" t="s">
        <v>902</v>
      </c>
      <c r="F269" s="1" t="s">
        <v>9183</v>
      </c>
      <c r="G269" s="1" t="s">
        <v>7</v>
      </c>
      <c r="H269" s="1" t="s">
        <v>9184</v>
      </c>
      <c r="I269" s="1" t="s">
        <v>928</v>
      </c>
      <c r="J269" s="1" t="s">
        <v>939</v>
      </c>
      <c r="K269" s="1" t="s">
        <v>907</v>
      </c>
      <c r="L269" s="1" t="s">
        <v>908</v>
      </c>
      <c r="M269" s="1" t="s">
        <v>397</v>
      </c>
      <c r="N269" s="2">
        <v>44756.893055555556</v>
      </c>
    </row>
    <row r="270" spans="1:14" x14ac:dyDescent="0.25">
      <c r="A270" s="1" t="s">
        <v>9185</v>
      </c>
      <c r="B270" s="1" t="s">
        <v>7382</v>
      </c>
      <c r="C270" s="1" t="s">
        <v>388</v>
      </c>
      <c r="D270" s="1" t="s">
        <v>389</v>
      </c>
      <c r="E270" s="1" t="s">
        <v>902</v>
      </c>
      <c r="F270" s="1" t="s">
        <v>9186</v>
      </c>
      <c r="G270" s="1" t="s">
        <v>7</v>
      </c>
      <c r="H270" s="1" t="s">
        <v>9187</v>
      </c>
      <c r="I270" s="1" t="s">
        <v>928</v>
      </c>
      <c r="J270" s="1" t="s">
        <v>934</v>
      </c>
      <c r="K270" s="1" t="s">
        <v>907</v>
      </c>
      <c r="L270" s="1" t="s">
        <v>908</v>
      </c>
      <c r="M270" s="1" t="s">
        <v>397</v>
      </c>
      <c r="N270" s="2">
        <v>44756.893055555556</v>
      </c>
    </row>
    <row r="271" spans="1:14" x14ac:dyDescent="0.25">
      <c r="A271" s="1" t="s">
        <v>9188</v>
      </c>
      <c r="B271" s="1" t="s">
        <v>7342</v>
      </c>
      <c r="C271" s="1" t="s">
        <v>388</v>
      </c>
      <c r="D271" s="1" t="s">
        <v>7</v>
      </c>
      <c r="E271" s="1" t="s">
        <v>902</v>
      </c>
      <c r="F271" s="1" t="s">
        <v>9189</v>
      </c>
      <c r="G271" s="1" t="s">
        <v>7</v>
      </c>
      <c r="H271" s="1" t="s">
        <v>9190</v>
      </c>
      <c r="I271" s="1" t="s">
        <v>928</v>
      </c>
      <c r="J271" s="1" t="s">
        <v>932</v>
      </c>
      <c r="K271" s="1" t="s">
        <v>907</v>
      </c>
      <c r="L271" s="1" t="s">
        <v>908</v>
      </c>
      <c r="M271" s="1" t="s">
        <v>397</v>
      </c>
      <c r="N271" s="2">
        <v>44756.893055555556</v>
      </c>
    </row>
    <row r="272" spans="1:14" x14ac:dyDescent="0.25">
      <c r="A272" s="1" t="s">
        <v>948</v>
      </c>
      <c r="B272" s="1" t="s">
        <v>949</v>
      </c>
      <c r="C272" s="1" t="s">
        <v>388</v>
      </c>
      <c r="D272" s="1" t="s">
        <v>389</v>
      </c>
      <c r="E272" s="1" t="s">
        <v>950</v>
      </c>
      <c r="F272" s="1" t="s">
        <v>951</v>
      </c>
      <c r="G272" s="1" t="s">
        <v>7</v>
      </c>
      <c r="H272" s="1" t="s">
        <v>952</v>
      </c>
      <c r="I272" s="1" t="s">
        <v>953</v>
      </c>
      <c r="J272" s="1" t="s">
        <v>954</v>
      </c>
      <c r="K272" s="1" t="s">
        <v>955</v>
      </c>
      <c r="L272" s="1" t="s">
        <v>956</v>
      </c>
      <c r="M272" s="1" t="s">
        <v>397</v>
      </c>
      <c r="N272" s="2">
        <v>44756.893101851849</v>
      </c>
    </row>
    <row r="273" spans="1:14" x14ac:dyDescent="0.25">
      <c r="A273" s="1" t="s">
        <v>957</v>
      </c>
      <c r="B273" s="1" t="s">
        <v>958</v>
      </c>
      <c r="C273" s="1" t="s">
        <v>388</v>
      </c>
      <c r="D273" s="1" t="s">
        <v>389</v>
      </c>
      <c r="E273" s="1" t="s">
        <v>950</v>
      </c>
      <c r="F273" s="1" t="s">
        <v>959</v>
      </c>
      <c r="G273" s="1" t="s">
        <v>7</v>
      </c>
      <c r="H273" s="1" t="s">
        <v>960</v>
      </c>
      <c r="I273" s="1" t="s">
        <v>953</v>
      </c>
      <c r="J273" s="1" t="s">
        <v>961</v>
      </c>
      <c r="K273" s="1" t="s">
        <v>955</v>
      </c>
      <c r="L273" s="1" t="s">
        <v>956</v>
      </c>
      <c r="M273" s="1" t="s">
        <v>397</v>
      </c>
      <c r="N273" s="2">
        <v>44756.893101851849</v>
      </c>
    </row>
    <row r="274" spans="1:14" x14ac:dyDescent="0.25">
      <c r="A274" s="1" t="s">
        <v>962</v>
      </c>
      <c r="B274" s="1" t="s">
        <v>963</v>
      </c>
      <c r="C274" s="1" t="s">
        <v>388</v>
      </c>
      <c r="D274" s="1" t="s">
        <v>7</v>
      </c>
      <c r="E274" s="1" t="s">
        <v>7</v>
      </c>
      <c r="F274" s="1" t="s">
        <v>964</v>
      </c>
      <c r="G274" s="1" t="s">
        <v>7</v>
      </c>
      <c r="H274" s="1" t="s">
        <v>965</v>
      </c>
      <c r="I274" s="1" t="s">
        <v>966</v>
      </c>
      <c r="J274" s="1" t="s">
        <v>737</v>
      </c>
      <c r="K274" s="1" t="s">
        <v>955</v>
      </c>
      <c r="L274" s="1" t="s">
        <v>956</v>
      </c>
      <c r="M274" s="1" t="s">
        <v>397</v>
      </c>
      <c r="N274" s="2">
        <v>44756.893101851849</v>
      </c>
    </row>
    <row r="275" spans="1:14" x14ac:dyDescent="0.25">
      <c r="A275" s="1" t="s">
        <v>967</v>
      </c>
      <c r="B275" s="1" t="s">
        <v>968</v>
      </c>
      <c r="C275" s="1" t="s">
        <v>388</v>
      </c>
      <c r="D275" s="1" t="s">
        <v>7</v>
      </c>
      <c r="E275" s="1" t="s">
        <v>7</v>
      </c>
      <c r="F275" s="1" t="s">
        <v>969</v>
      </c>
      <c r="G275" s="1" t="s">
        <v>7</v>
      </c>
      <c r="H275" s="1" t="s">
        <v>970</v>
      </c>
      <c r="I275" s="1" t="s">
        <v>971</v>
      </c>
      <c r="J275" s="1" t="s">
        <v>743</v>
      </c>
      <c r="K275" s="1" t="s">
        <v>972</v>
      </c>
      <c r="L275" s="1" t="s">
        <v>956</v>
      </c>
      <c r="M275" s="1" t="s">
        <v>397</v>
      </c>
      <c r="N275" s="2">
        <v>44756.893101851849</v>
      </c>
    </row>
    <row r="276" spans="1:14" x14ac:dyDescent="0.25">
      <c r="A276" s="1" t="s">
        <v>973</v>
      </c>
      <c r="B276" s="1" t="s">
        <v>974</v>
      </c>
      <c r="C276" s="1" t="s">
        <v>388</v>
      </c>
      <c r="D276" s="1" t="s">
        <v>389</v>
      </c>
      <c r="E276" s="1" t="s">
        <v>950</v>
      </c>
      <c r="F276" s="1" t="s">
        <v>975</v>
      </c>
      <c r="G276" s="1" t="s">
        <v>7</v>
      </c>
      <c r="H276" s="1" t="s">
        <v>976</v>
      </c>
      <c r="I276" s="1" t="s">
        <v>977</v>
      </c>
      <c r="J276" s="1" t="s">
        <v>978</v>
      </c>
      <c r="K276" s="1" t="s">
        <v>955</v>
      </c>
      <c r="L276" s="1" t="s">
        <v>956</v>
      </c>
      <c r="M276" s="1" t="s">
        <v>397</v>
      </c>
      <c r="N276" s="2">
        <v>44756.893101851849</v>
      </c>
    </row>
    <row r="277" spans="1:14" x14ac:dyDescent="0.25">
      <c r="A277" s="1" t="s">
        <v>979</v>
      </c>
      <c r="B277" s="1" t="s">
        <v>980</v>
      </c>
      <c r="C277" s="1" t="s">
        <v>388</v>
      </c>
      <c r="D277" s="1" t="s">
        <v>389</v>
      </c>
      <c r="E277" s="1" t="s">
        <v>950</v>
      </c>
      <c r="F277" s="1" t="s">
        <v>981</v>
      </c>
      <c r="G277" s="1" t="s">
        <v>7</v>
      </c>
      <c r="H277" s="1" t="s">
        <v>982</v>
      </c>
      <c r="I277" s="1" t="s">
        <v>977</v>
      </c>
      <c r="J277" s="1" t="s">
        <v>954</v>
      </c>
      <c r="K277" s="1" t="s">
        <v>955</v>
      </c>
      <c r="L277" s="1" t="s">
        <v>956</v>
      </c>
      <c r="M277" s="1" t="s">
        <v>397</v>
      </c>
      <c r="N277" s="2">
        <v>44756.893101851849</v>
      </c>
    </row>
    <row r="278" spans="1:14" x14ac:dyDescent="0.25">
      <c r="A278" s="1" t="s">
        <v>983</v>
      </c>
      <c r="B278" s="1" t="s">
        <v>984</v>
      </c>
      <c r="C278" s="1" t="s">
        <v>388</v>
      </c>
      <c r="D278" s="1" t="s">
        <v>389</v>
      </c>
      <c r="E278" s="1" t="s">
        <v>950</v>
      </c>
      <c r="F278" s="1" t="s">
        <v>985</v>
      </c>
      <c r="G278" s="1" t="s">
        <v>7</v>
      </c>
      <c r="H278" s="1" t="s">
        <v>986</v>
      </c>
      <c r="I278" s="1" t="s">
        <v>987</v>
      </c>
      <c r="J278" s="1" t="s">
        <v>961</v>
      </c>
      <c r="K278" s="1" t="s">
        <v>955</v>
      </c>
      <c r="L278" s="1" t="s">
        <v>956</v>
      </c>
      <c r="M278" s="1" t="s">
        <v>397</v>
      </c>
      <c r="N278" s="2">
        <v>44756.893101851849</v>
      </c>
    </row>
    <row r="279" spans="1:14" x14ac:dyDescent="0.25">
      <c r="A279" s="1" t="s">
        <v>988</v>
      </c>
      <c r="B279" s="1" t="s">
        <v>989</v>
      </c>
      <c r="C279" s="1" t="s">
        <v>388</v>
      </c>
      <c r="D279" s="1" t="s">
        <v>389</v>
      </c>
      <c r="E279" s="1" t="s">
        <v>950</v>
      </c>
      <c r="F279" s="1" t="s">
        <v>990</v>
      </c>
      <c r="G279" s="1" t="s">
        <v>7</v>
      </c>
      <c r="H279" s="1" t="s">
        <v>991</v>
      </c>
      <c r="I279" s="1" t="s">
        <v>987</v>
      </c>
      <c r="J279" s="1" t="s">
        <v>978</v>
      </c>
      <c r="K279" s="1" t="s">
        <v>955</v>
      </c>
      <c r="L279" s="1" t="s">
        <v>956</v>
      </c>
      <c r="M279" s="1" t="s">
        <v>397</v>
      </c>
      <c r="N279" s="2">
        <v>44756.893101851849</v>
      </c>
    </row>
    <row r="280" spans="1:14" x14ac:dyDescent="0.25">
      <c r="A280" s="1" t="s">
        <v>996</v>
      </c>
      <c r="B280" s="1" t="s">
        <v>992</v>
      </c>
      <c r="C280" s="1" t="s">
        <v>388</v>
      </c>
      <c r="D280" s="1" t="s">
        <v>7</v>
      </c>
      <c r="E280" s="1" t="s">
        <v>950</v>
      </c>
      <c r="F280" s="1" t="s">
        <v>997</v>
      </c>
      <c r="G280" s="1" t="s">
        <v>7</v>
      </c>
      <c r="H280" s="1" t="s">
        <v>998</v>
      </c>
      <c r="I280" s="1" t="s">
        <v>966</v>
      </c>
      <c r="J280" s="1" t="s">
        <v>994</v>
      </c>
      <c r="K280" s="1" t="s">
        <v>955</v>
      </c>
      <c r="L280" s="1" t="s">
        <v>956</v>
      </c>
      <c r="M280" s="1" t="s">
        <v>397</v>
      </c>
      <c r="N280" s="2">
        <v>44756.893101851849</v>
      </c>
    </row>
    <row r="281" spans="1:14" x14ac:dyDescent="0.25">
      <c r="A281" s="1" t="s">
        <v>7441</v>
      </c>
      <c r="B281" s="1" t="s">
        <v>6921</v>
      </c>
      <c r="C281" s="1" t="s">
        <v>388</v>
      </c>
      <c r="D281" s="1" t="s">
        <v>7</v>
      </c>
      <c r="E281" s="1" t="s">
        <v>950</v>
      </c>
      <c r="F281" s="1" t="s">
        <v>7442</v>
      </c>
      <c r="G281" s="1" t="s">
        <v>7</v>
      </c>
      <c r="H281" s="1" t="s">
        <v>7443</v>
      </c>
      <c r="I281" s="1" t="s">
        <v>966</v>
      </c>
      <c r="J281" s="1" t="s">
        <v>994</v>
      </c>
      <c r="K281" s="1" t="s">
        <v>955</v>
      </c>
      <c r="L281" s="1" t="s">
        <v>956</v>
      </c>
      <c r="M281" s="1" t="s">
        <v>397</v>
      </c>
      <c r="N281" s="2">
        <v>44756.893101851849</v>
      </c>
    </row>
    <row r="282" spans="1:14" x14ac:dyDescent="0.25">
      <c r="A282" s="1" t="s">
        <v>9191</v>
      </c>
      <c r="B282" s="1" t="s">
        <v>9192</v>
      </c>
      <c r="C282" s="1" t="s">
        <v>388</v>
      </c>
      <c r="D282" s="1" t="s">
        <v>389</v>
      </c>
      <c r="E282" s="1" t="s">
        <v>950</v>
      </c>
      <c r="F282" s="1" t="s">
        <v>9193</v>
      </c>
      <c r="G282" s="1" t="s">
        <v>7</v>
      </c>
      <c r="H282" s="1" t="s">
        <v>9194</v>
      </c>
      <c r="I282" s="1" t="s">
        <v>966</v>
      </c>
      <c r="J282" s="1" t="s">
        <v>1031</v>
      </c>
      <c r="K282" s="1" t="s">
        <v>955</v>
      </c>
      <c r="L282" s="1" t="s">
        <v>956</v>
      </c>
      <c r="M282" s="1" t="s">
        <v>397</v>
      </c>
      <c r="N282" s="2">
        <v>44756.893101851849</v>
      </c>
    </row>
    <row r="283" spans="1:14" x14ac:dyDescent="0.25">
      <c r="A283" s="1" t="s">
        <v>9195</v>
      </c>
      <c r="B283" s="1" t="s">
        <v>999</v>
      </c>
      <c r="C283" s="1" t="s">
        <v>388</v>
      </c>
      <c r="D283" s="1" t="s">
        <v>7</v>
      </c>
      <c r="E283" s="1" t="s">
        <v>950</v>
      </c>
      <c r="F283" s="1" t="s">
        <v>9196</v>
      </c>
      <c r="G283" s="1" t="s">
        <v>7</v>
      </c>
      <c r="H283" s="1" t="s">
        <v>9197</v>
      </c>
      <c r="I283" s="1" t="s">
        <v>966</v>
      </c>
      <c r="J283" s="1" t="s">
        <v>1000</v>
      </c>
      <c r="K283" s="1" t="s">
        <v>955</v>
      </c>
      <c r="L283" s="1" t="s">
        <v>956</v>
      </c>
      <c r="M283" s="1" t="s">
        <v>397</v>
      </c>
      <c r="N283" s="2">
        <v>44756.893101851849</v>
      </c>
    </row>
    <row r="284" spans="1:14" x14ac:dyDescent="0.25">
      <c r="A284" s="1" t="s">
        <v>9198</v>
      </c>
      <c r="B284" s="1" t="s">
        <v>1001</v>
      </c>
      <c r="C284" s="1" t="s">
        <v>388</v>
      </c>
      <c r="D284" s="1" t="s">
        <v>389</v>
      </c>
      <c r="E284" s="1" t="s">
        <v>950</v>
      </c>
      <c r="F284" s="1" t="s">
        <v>9199</v>
      </c>
      <c r="G284" s="1" t="s">
        <v>7</v>
      </c>
      <c r="H284" s="1" t="s">
        <v>9200</v>
      </c>
      <c r="I284" s="1" t="s">
        <v>966</v>
      </c>
      <c r="J284" s="1" t="s">
        <v>1002</v>
      </c>
      <c r="K284" s="1" t="s">
        <v>955</v>
      </c>
      <c r="L284" s="1" t="s">
        <v>956</v>
      </c>
      <c r="M284" s="1" t="s">
        <v>397</v>
      </c>
      <c r="N284" s="2">
        <v>44756.893101851849</v>
      </c>
    </row>
    <row r="285" spans="1:14" x14ac:dyDescent="0.25">
      <c r="A285" s="1" t="s">
        <v>9201</v>
      </c>
      <c r="B285" s="1" t="s">
        <v>1014</v>
      </c>
      <c r="C285" s="1" t="s">
        <v>388</v>
      </c>
      <c r="D285" s="1" t="s">
        <v>389</v>
      </c>
      <c r="E285" s="1" t="s">
        <v>950</v>
      </c>
      <c r="F285" s="1" t="s">
        <v>9202</v>
      </c>
      <c r="G285" s="1" t="s">
        <v>7</v>
      </c>
      <c r="H285" s="1" t="s">
        <v>9203</v>
      </c>
      <c r="I285" s="1" t="s">
        <v>966</v>
      </c>
      <c r="J285" s="1" t="s">
        <v>1015</v>
      </c>
      <c r="K285" s="1" t="s">
        <v>955</v>
      </c>
      <c r="L285" s="1" t="s">
        <v>956</v>
      </c>
      <c r="M285" s="1" t="s">
        <v>397</v>
      </c>
      <c r="N285" s="2">
        <v>44756.893101851849</v>
      </c>
    </row>
    <row r="286" spans="1:14" x14ac:dyDescent="0.25">
      <c r="A286" s="1" t="s">
        <v>9204</v>
      </c>
      <c r="B286" s="1" t="s">
        <v>1020</v>
      </c>
      <c r="C286" s="1" t="s">
        <v>388</v>
      </c>
      <c r="D286" s="1" t="s">
        <v>389</v>
      </c>
      <c r="E286" s="1" t="s">
        <v>950</v>
      </c>
      <c r="F286" s="1" t="s">
        <v>9205</v>
      </c>
      <c r="G286" s="1" t="s">
        <v>7</v>
      </c>
      <c r="H286" s="1" t="s">
        <v>9206</v>
      </c>
      <c r="I286" s="1" t="s">
        <v>966</v>
      </c>
      <c r="J286" s="1" t="s">
        <v>1021</v>
      </c>
      <c r="K286" s="1" t="s">
        <v>955</v>
      </c>
      <c r="L286" s="1" t="s">
        <v>956</v>
      </c>
      <c r="M286" s="1" t="s">
        <v>397</v>
      </c>
      <c r="N286" s="2">
        <v>44756.893101851849</v>
      </c>
    </row>
    <row r="287" spans="1:14" x14ac:dyDescent="0.25">
      <c r="A287" s="1" t="s">
        <v>9207</v>
      </c>
      <c r="B287" s="1" t="s">
        <v>1036</v>
      </c>
      <c r="C287" s="1" t="s">
        <v>388</v>
      </c>
      <c r="D287" s="1" t="s">
        <v>389</v>
      </c>
      <c r="E287" s="1" t="s">
        <v>950</v>
      </c>
      <c r="F287" s="1" t="s">
        <v>9208</v>
      </c>
      <c r="G287" s="1" t="s">
        <v>7</v>
      </c>
      <c r="H287" s="1" t="s">
        <v>9209</v>
      </c>
      <c r="I287" s="1" t="s">
        <v>966</v>
      </c>
      <c r="J287" s="1" t="s">
        <v>1037</v>
      </c>
      <c r="K287" s="1" t="s">
        <v>955</v>
      </c>
      <c r="L287" s="1" t="s">
        <v>956</v>
      </c>
      <c r="M287" s="1" t="s">
        <v>397</v>
      </c>
      <c r="N287" s="2">
        <v>44756.893101851849</v>
      </c>
    </row>
    <row r="288" spans="1:14" x14ac:dyDescent="0.25">
      <c r="A288" s="1" t="s">
        <v>9210</v>
      </c>
      <c r="B288" s="1" t="s">
        <v>1026</v>
      </c>
      <c r="C288" s="1" t="s">
        <v>388</v>
      </c>
      <c r="D288" s="1" t="s">
        <v>389</v>
      </c>
      <c r="E288" s="1" t="s">
        <v>950</v>
      </c>
      <c r="F288" s="1" t="s">
        <v>9211</v>
      </c>
      <c r="G288" s="1" t="s">
        <v>7</v>
      </c>
      <c r="H288" s="1" t="s">
        <v>9212</v>
      </c>
      <c r="I288" s="1" t="s">
        <v>966</v>
      </c>
      <c r="J288" s="1" t="s">
        <v>1027</v>
      </c>
      <c r="K288" s="1" t="s">
        <v>955</v>
      </c>
      <c r="L288" s="1" t="s">
        <v>956</v>
      </c>
      <c r="M288" s="1" t="s">
        <v>397</v>
      </c>
      <c r="N288" s="2">
        <v>44756.893101851849</v>
      </c>
    </row>
    <row r="289" spans="1:14" x14ac:dyDescent="0.25">
      <c r="A289" s="1" t="s">
        <v>9213</v>
      </c>
      <c r="B289" s="1" t="s">
        <v>1030</v>
      </c>
      <c r="C289" s="1" t="s">
        <v>388</v>
      </c>
      <c r="D289" s="1" t="s">
        <v>389</v>
      </c>
      <c r="E289" s="1" t="s">
        <v>950</v>
      </c>
      <c r="F289" s="1" t="s">
        <v>9214</v>
      </c>
      <c r="G289" s="1" t="s">
        <v>7</v>
      </c>
      <c r="H289" s="1" t="s">
        <v>9215</v>
      </c>
      <c r="I289" s="1" t="s">
        <v>966</v>
      </c>
      <c r="J289" s="1" t="s">
        <v>1031</v>
      </c>
      <c r="K289" s="1" t="s">
        <v>955</v>
      </c>
      <c r="L289" s="1" t="s">
        <v>956</v>
      </c>
      <c r="M289" s="1" t="s">
        <v>397</v>
      </c>
      <c r="N289" s="2">
        <v>44756.893101851849</v>
      </c>
    </row>
    <row r="290" spans="1:14" x14ac:dyDescent="0.25">
      <c r="A290" s="1" t="s">
        <v>9216</v>
      </c>
      <c r="B290" s="1" t="s">
        <v>1032</v>
      </c>
      <c r="C290" s="1" t="s">
        <v>388</v>
      </c>
      <c r="D290" s="1" t="s">
        <v>389</v>
      </c>
      <c r="E290" s="1" t="s">
        <v>950</v>
      </c>
      <c r="F290" s="1" t="s">
        <v>9217</v>
      </c>
      <c r="G290" s="1" t="s">
        <v>7</v>
      </c>
      <c r="H290" s="1" t="s">
        <v>9218</v>
      </c>
      <c r="I290" s="1" t="s">
        <v>966</v>
      </c>
      <c r="J290" s="1" t="s">
        <v>1033</v>
      </c>
      <c r="K290" s="1" t="s">
        <v>955</v>
      </c>
      <c r="L290" s="1" t="s">
        <v>956</v>
      </c>
      <c r="M290" s="1" t="s">
        <v>397</v>
      </c>
      <c r="N290" s="2">
        <v>44756.893101851849</v>
      </c>
    </row>
    <row r="291" spans="1:14" x14ac:dyDescent="0.25">
      <c r="A291" s="1" t="s">
        <v>9219</v>
      </c>
      <c r="B291" s="1" t="s">
        <v>1024</v>
      </c>
      <c r="C291" s="1" t="s">
        <v>388</v>
      </c>
      <c r="D291" s="1" t="s">
        <v>389</v>
      </c>
      <c r="E291" s="1" t="s">
        <v>950</v>
      </c>
      <c r="F291" s="1" t="s">
        <v>9220</v>
      </c>
      <c r="G291" s="1" t="s">
        <v>7</v>
      </c>
      <c r="H291" s="1" t="s">
        <v>9221</v>
      </c>
      <c r="I291" s="1" t="s">
        <v>966</v>
      </c>
      <c r="J291" s="1" t="s">
        <v>1025</v>
      </c>
      <c r="K291" s="1" t="s">
        <v>955</v>
      </c>
      <c r="L291" s="1" t="s">
        <v>956</v>
      </c>
      <c r="M291" s="1" t="s">
        <v>397</v>
      </c>
      <c r="N291" s="2">
        <v>44756.893101851849</v>
      </c>
    </row>
    <row r="292" spans="1:14" x14ac:dyDescent="0.25">
      <c r="A292" s="1" t="s">
        <v>9222</v>
      </c>
      <c r="B292" s="1" t="s">
        <v>1011</v>
      </c>
      <c r="C292" s="1" t="s">
        <v>388</v>
      </c>
      <c r="D292" s="1" t="s">
        <v>389</v>
      </c>
      <c r="E292" s="1" t="s">
        <v>950</v>
      </c>
      <c r="F292" s="1" t="s">
        <v>9223</v>
      </c>
      <c r="G292" s="1" t="s">
        <v>7</v>
      </c>
      <c r="H292" s="1" t="s">
        <v>9224</v>
      </c>
      <c r="I292" s="1" t="s">
        <v>966</v>
      </c>
      <c r="J292" s="1" t="s">
        <v>1012</v>
      </c>
      <c r="K292" s="1" t="s">
        <v>955</v>
      </c>
      <c r="L292" s="1" t="s">
        <v>956</v>
      </c>
      <c r="M292" s="1" t="s">
        <v>397</v>
      </c>
      <c r="N292" s="2">
        <v>44756.893101851849</v>
      </c>
    </row>
    <row r="293" spans="1:14" x14ac:dyDescent="0.25">
      <c r="A293" s="1" t="s">
        <v>9225</v>
      </c>
      <c r="B293" s="1" t="s">
        <v>1018</v>
      </c>
      <c r="C293" s="1" t="s">
        <v>388</v>
      </c>
      <c r="D293" s="1" t="s">
        <v>389</v>
      </c>
      <c r="E293" s="1" t="s">
        <v>950</v>
      </c>
      <c r="F293" s="1" t="s">
        <v>9226</v>
      </c>
      <c r="G293" s="1" t="s">
        <v>7</v>
      </c>
      <c r="H293" s="1" t="s">
        <v>9227</v>
      </c>
      <c r="I293" s="1" t="s">
        <v>966</v>
      </c>
      <c r="J293" s="1" t="s">
        <v>1019</v>
      </c>
      <c r="K293" s="1" t="s">
        <v>955</v>
      </c>
      <c r="L293" s="1" t="s">
        <v>956</v>
      </c>
      <c r="M293" s="1" t="s">
        <v>397</v>
      </c>
      <c r="N293" s="2">
        <v>44756.893101851849</v>
      </c>
    </row>
    <row r="294" spans="1:14" x14ac:dyDescent="0.25">
      <c r="A294" s="1" t="s">
        <v>9228</v>
      </c>
      <c r="B294" s="1" t="s">
        <v>1022</v>
      </c>
      <c r="C294" s="1" t="s">
        <v>388</v>
      </c>
      <c r="D294" s="1" t="s">
        <v>389</v>
      </c>
      <c r="E294" s="1" t="s">
        <v>950</v>
      </c>
      <c r="F294" s="1" t="s">
        <v>9229</v>
      </c>
      <c r="G294" s="1" t="s">
        <v>7</v>
      </c>
      <c r="H294" s="1" t="s">
        <v>9230</v>
      </c>
      <c r="I294" s="1" t="s">
        <v>966</v>
      </c>
      <c r="J294" s="1" t="s">
        <v>1023</v>
      </c>
      <c r="K294" s="1" t="s">
        <v>955</v>
      </c>
      <c r="L294" s="1" t="s">
        <v>956</v>
      </c>
      <c r="M294" s="1" t="s">
        <v>397</v>
      </c>
      <c r="N294" s="2">
        <v>44756.893101851849</v>
      </c>
    </row>
    <row r="295" spans="1:14" x14ac:dyDescent="0.25">
      <c r="A295" s="1" t="s">
        <v>9231</v>
      </c>
      <c r="B295" s="1" t="s">
        <v>1013</v>
      </c>
      <c r="C295" s="1" t="s">
        <v>388</v>
      </c>
      <c r="D295" s="1" t="s">
        <v>389</v>
      </c>
      <c r="E295" s="1" t="s">
        <v>950</v>
      </c>
      <c r="F295" s="1" t="s">
        <v>9232</v>
      </c>
      <c r="G295" s="1" t="s">
        <v>7</v>
      </c>
      <c r="H295" s="1" t="s">
        <v>9233</v>
      </c>
      <c r="I295" s="1" t="s">
        <v>966</v>
      </c>
      <c r="J295" s="1" t="s">
        <v>1012</v>
      </c>
      <c r="K295" s="1" t="s">
        <v>955</v>
      </c>
      <c r="L295" s="1" t="s">
        <v>956</v>
      </c>
      <c r="M295" s="1" t="s">
        <v>397</v>
      </c>
      <c r="N295" s="2">
        <v>44756.893101851849</v>
      </c>
    </row>
    <row r="296" spans="1:14" x14ac:dyDescent="0.25">
      <c r="A296" s="1" t="s">
        <v>9234</v>
      </c>
      <c r="B296" s="1" t="s">
        <v>1009</v>
      </c>
      <c r="C296" s="1" t="s">
        <v>388</v>
      </c>
      <c r="D296" s="1" t="s">
        <v>389</v>
      </c>
      <c r="E296" s="1" t="s">
        <v>950</v>
      </c>
      <c r="F296" s="1" t="s">
        <v>9235</v>
      </c>
      <c r="G296" s="1" t="s">
        <v>7</v>
      </c>
      <c r="H296" s="1" t="s">
        <v>9236</v>
      </c>
      <c r="I296" s="1" t="s">
        <v>966</v>
      </c>
      <c r="J296" s="1" t="s">
        <v>1010</v>
      </c>
      <c r="K296" s="1" t="s">
        <v>955</v>
      </c>
      <c r="L296" s="1" t="s">
        <v>956</v>
      </c>
      <c r="M296" s="1" t="s">
        <v>397</v>
      </c>
      <c r="N296" s="2">
        <v>44756.893101851849</v>
      </c>
    </row>
    <row r="297" spans="1:14" x14ac:dyDescent="0.25">
      <c r="A297" s="1" t="s">
        <v>9237</v>
      </c>
      <c r="B297" s="1" t="s">
        <v>1003</v>
      </c>
      <c r="C297" s="1" t="s">
        <v>388</v>
      </c>
      <c r="D297" s="1" t="s">
        <v>389</v>
      </c>
      <c r="E297" s="1" t="s">
        <v>950</v>
      </c>
      <c r="F297" s="1" t="s">
        <v>9238</v>
      </c>
      <c r="G297" s="1" t="s">
        <v>7</v>
      </c>
      <c r="H297" s="1" t="s">
        <v>9239</v>
      </c>
      <c r="I297" s="1" t="s">
        <v>966</v>
      </c>
      <c r="J297" s="1" t="s">
        <v>1004</v>
      </c>
      <c r="K297" s="1" t="s">
        <v>955</v>
      </c>
      <c r="L297" s="1" t="s">
        <v>956</v>
      </c>
      <c r="M297" s="1" t="s">
        <v>397</v>
      </c>
      <c r="N297" s="2">
        <v>44756.893101851849</v>
      </c>
    </row>
    <row r="298" spans="1:14" x14ac:dyDescent="0.25">
      <c r="A298" s="1" t="s">
        <v>9240</v>
      </c>
      <c r="B298" s="1" t="s">
        <v>1005</v>
      </c>
      <c r="C298" s="1" t="s">
        <v>388</v>
      </c>
      <c r="D298" s="1" t="s">
        <v>389</v>
      </c>
      <c r="E298" s="1" t="s">
        <v>950</v>
      </c>
      <c r="F298" s="1" t="s">
        <v>9241</v>
      </c>
      <c r="G298" s="1" t="s">
        <v>7</v>
      </c>
      <c r="H298" s="1" t="s">
        <v>9242</v>
      </c>
      <c r="I298" s="1" t="s">
        <v>966</v>
      </c>
      <c r="J298" s="1" t="s">
        <v>1006</v>
      </c>
      <c r="K298" s="1" t="s">
        <v>955</v>
      </c>
      <c r="L298" s="1" t="s">
        <v>956</v>
      </c>
      <c r="M298" s="1" t="s">
        <v>397</v>
      </c>
      <c r="N298" s="2">
        <v>44756.893101851849</v>
      </c>
    </row>
    <row r="299" spans="1:14" x14ac:dyDescent="0.25">
      <c r="A299" s="1" t="s">
        <v>7474</v>
      </c>
      <c r="B299" s="1" t="s">
        <v>992</v>
      </c>
      <c r="C299" s="1" t="s">
        <v>388</v>
      </c>
      <c r="D299" s="1" t="s">
        <v>7</v>
      </c>
      <c r="E299" s="1" t="s">
        <v>950</v>
      </c>
      <c r="F299" s="1" t="s">
        <v>7475</v>
      </c>
      <c r="G299" s="1" t="s">
        <v>7</v>
      </c>
      <c r="H299" s="1" t="s">
        <v>7476</v>
      </c>
      <c r="I299" s="1" t="s">
        <v>995</v>
      </c>
      <c r="J299" s="1" t="s">
        <v>994</v>
      </c>
      <c r="K299" s="1" t="s">
        <v>955</v>
      </c>
      <c r="L299" s="1" t="s">
        <v>956</v>
      </c>
      <c r="M299" s="1" t="s">
        <v>397</v>
      </c>
      <c r="N299" s="2">
        <v>44756.893101851849</v>
      </c>
    </row>
    <row r="300" spans="1:14" x14ac:dyDescent="0.25">
      <c r="A300" s="1" t="s">
        <v>7477</v>
      </c>
      <c r="B300" s="1" t="s">
        <v>6921</v>
      </c>
      <c r="C300" s="1" t="s">
        <v>388</v>
      </c>
      <c r="D300" s="1" t="s">
        <v>7</v>
      </c>
      <c r="E300" s="1" t="s">
        <v>950</v>
      </c>
      <c r="F300" s="1" t="s">
        <v>7478</v>
      </c>
      <c r="G300" s="1" t="s">
        <v>7</v>
      </c>
      <c r="H300" s="1" t="s">
        <v>7479</v>
      </c>
      <c r="I300" s="1" t="s">
        <v>995</v>
      </c>
      <c r="J300" s="1" t="s">
        <v>994</v>
      </c>
      <c r="K300" s="1" t="s">
        <v>955</v>
      </c>
      <c r="L300" s="1" t="s">
        <v>956</v>
      </c>
      <c r="M300" s="1" t="s">
        <v>397</v>
      </c>
      <c r="N300" s="2">
        <v>44756.893101851849</v>
      </c>
    </row>
    <row r="301" spans="1:14" x14ac:dyDescent="0.25">
      <c r="A301" s="1" t="s">
        <v>9243</v>
      </c>
      <c r="B301" s="1" t="s">
        <v>999</v>
      </c>
      <c r="C301" s="1" t="s">
        <v>388</v>
      </c>
      <c r="D301" s="1" t="s">
        <v>7</v>
      </c>
      <c r="E301" s="1" t="s">
        <v>950</v>
      </c>
      <c r="F301" s="1" t="s">
        <v>9244</v>
      </c>
      <c r="G301" s="1" t="s">
        <v>7</v>
      </c>
      <c r="H301" s="1" t="s">
        <v>9245</v>
      </c>
      <c r="I301" s="1" t="s">
        <v>995</v>
      </c>
      <c r="J301" s="1" t="s">
        <v>1000</v>
      </c>
      <c r="K301" s="1" t="s">
        <v>955</v>
      </c>
      <c r="L301" s="1" t="s">
        <v>956</v>
      </c>
      <c r="M301" s="1" t="s">
        <v>397</v>
      </c>
      <c r="N301" s="2">
        <v>44756.893101851849</v>
      </c>
    </row>
    <row r="302" spans="1:14" x14ac:dyDescent="0.25">
      <c r="A302" s="1" t="s">
        <v>9246</v>
      </c>
      <c r="B302" s="1" t="s">
        <v>1032</v>
      </c>
      <c r="C302" s="1" t="s">
        <v>388</v>
      </c>
      <c r="D302" s="1" t="s">
        <v>389</v>
      </c>
      <c r="E302" s="1" t="s">
        <v>950</v>
      </c>
      <c r="F302" s="1" t="s">
        <v>9247</v>
      </c>
      <c r="G302" s="1" t="s">
        <v>7</v>
      </c>
      <c r="H302" s="1" t="s">
        <v>9248</v>
      </c>
      <c r="I302" s="1" t="s">
        <v>995</v>
      </c>
      <c r="J302" s="1" t="s">
        <v>1033</v>
      </c>
      <c r="K302" s="1" t="s">
        <v>955</v>
      </c>
      <c r="L302" s="1" t="s">
        <v>956</v>
      </c>
      <c r="M302" s="1" t="s">
        <v>397</v>
      </c>
      <c r="N302" s="2">
        <v>44756.893101851849</v>
      </c>
    </row>
    <row r="303" spans="1:14" x14ac:dyDescent="0.25">
      <c r="A303" s="1" t="s">
        <v>9249</v>
      </c>
      <c r="B303" s="1" t="s">
        <v>1007</v>
      </c>
      <c r="C303" s="1" t="s">
        <v>388</v>
      </c>
      <c r="D303" s="1" t="s">
        <v>389</v>
      </c>
      <c r="E303" s="1" t="s">
        <v>950</v>
      </c>
      <c r="F303" s="1" t="s">
        <v>9250</v>
      </c>
      <c r="G303" s="1" t="s">
        <v>7</v>
      </c>
      <c r="H303" s="1" t="s">
        <v>9251</v>
      </c>
      <c r="I303" s="1" t="s">
        <v>995</v>
      </c>
      <c r="J303" s="1" t="s">
        <v>1008</v>
      </c>
      <c r="K303" s="1" t="s">
        <v>955</v>
      </c>
      <c r="L303" s="1" t="s">
        <v>956</v>
      </c>
      <c r="M303" s="1" t="s">
        <v>397</v>
      </c>
      <c r="N303" s="2">
        <v>44756.893101851849</v>
      </c>
    </row>
    <row r="304" spans="1:14" x14ac:dyDescent="0.25">
      <c r="A304" s="1" t="s">
        <v>9252</v>
      </c>
      <c r="B304" s="1" t="s">
        <v>1018</v>
      </c>
      <c r="C304" s="1" t="s">
        <v>388</v>
      </c>
      <c r="D304" s="1" t="s">
        <v>389</v>
      </c>
      <c r="E304" s="1" t="s">
        <v>950</v>
      </c>
      <c r="F304" s="1" t="s">
        <v>9253</v>
      </c>
      <c r="G304" s="1" t="s">
        <v>7</v>
      </c>
      <c r="H304" s="1" t="s">
        <v>9254</v>
      </c>
      <c r="I304" s="1" t="s">
        <v>995</v>
      </c>
      <c r="J304" s="1" t="s">
        <v>1019</v>
      </c>
      <c r="K304" s="1" t="s">
        <v>955</v>
      </c>
      <c r="L304" s="1" t="s">
        <v>956</v>
      </c>
      <c r="M304" s="1" t="s">
        <v>397</v>
      </c>
      <c r="N304" s="2">
        <v>44756.893101851849</v>
      </c>
    </row>
    <row r="305" spans="1:14" x14ac:dyDescent="0.25">
      <c r="A305" s="1" t="s">
        <v>9255</v>
      </c>
      <c r="B305" s="1" t="s">
        <v>1014</v>
      </c>
      <c r="C305" s="1" t="s">
        <v>388</v>
      </c>
      <c r="D305" s="1" t="s">
        <v>389</v>
      </c>
      <c r="E305" s="1" t="s">
        <v>950</v>
      </c>
      <c r="F305" s="1" t="s">
        <v>9256</v>
      </c>
      <c r="G305" s="1" t="s">
        <v>7</v>
      </c>
      <c r="H305" s="1" t="s">
        <v>9257</v>
      </c>
      <c r="I305" s="1" t="s">
        <v>995</v>
      </c>
      <c r="J305" s="1" t="s">
        <v>1015</v>
      </c>
      <c r="K305" s="1" t="s">
        <v>955</v>
      </c>
      <c r="L305" s="1" t="s">
        <v>956</v>
      </c>
      <c r="M305" s="1" t="s">
        <v>397</v>
      </c>
      <c r="N305" s="2">
        <v>44756.893101851849</v>
      </c>
    </row>
    <row r="306" spans="1:14" x14ac:dyDescent="0.25">
      <c r="A306" s="1" t="s">
        <v>9258</v>
      </c>
      <c r="B306" s="1" t="s">
        <v>1001</v>
      </c>
      <c r="C306" s="1" t="s">
        <v>388</v>
      </c>
      <c r="D306" s="1" t="s">
        <v>389</v>
      </c>
      <c r="E306" s="1" t="s">
        <v>950</v>
      </c>
      <c r="F306" s="1" t="s">
        <v>9259</v>
      </c>
      <c r="G306" s="1" t="s">
        <v>7</v>
      </c>
      <c r="H306" s="1" t="s">
        <v>9260</v>
      </c>
      <c r="I306" s="1" t="s">
        <v>995</v>
      </c>
      <c r="J306" s="1" t="s">
        <v>1002</v>
      </c>
      <c r="K306" s="1" t="s">
        <v>955</v>
      </c>
      <c r="L306" s="1" t="s">
        <v>956</v>
      </c>
      <c r="M306" s="1" t="s">
        <v>397</v>
      </c>
      <c r="N306" s="2">
        <v>44756.893101851849</v>
      </c>
    </row>
    <row r="307" spans="1:14" x14ac:dyDescent="0.25">
      <c r="A307" s="1" t="s">
        <v>9261</v>
      </c>
      <c r="B307" s="1" t="s">
        <v>1013</v>
      </c>
      <c r="C307" s="1" t="s">
        <v>388</v>
      </c>
      <c r="D307" s="1" t="s">
        <v>389</v>
      </c>
      <c r="E307" s="1" t="s">
        <v>950</v>
      </c>
      <c r="F307" s="1" t="s">
        <v>9262</v>
      </c>
      <c r="G307" s="1" t="s">
        <v>7</v>
      </c>
      <c r="H307" s="1" t="s">
        <v>9263</v>
      </c>
      <c r="I307" s="1" t="s">
        <v>995</v>
      </c>
      <c r="J307" s="1" t="s">
        <v>1012</v>
      </c>
      <c r="K307" s="1" t="s">
        <v>955</v>
      </c>
      <c r="L307" s="1" t="s">
        <v>956</v>
      </c>
      <c r="M307" s="1" t="s">
        <v>397</v>
      </c>
      <c r="N307" s="2">
        <v>44756.893101851849</v>
      </c>
    </row>
    <row r="308" spans="1:14" x14ac:dyDescent="0.25">
      <c r="A308" s="1" t="s">
        <v>9264</v>
      </c>
      <c r="B308" s="1" t="s">
        <v>1003</v>
      </c>
      <c r="C308" s="1" t="s">
        <v>388</v>
      </c>
      <c r="D308" s="1" t="s">
        <v>389</v>
      </c>
      <c r="E308" s="1" t="s">
        <v>950</v>
      </c>
      <c r="F308" s="1" t="s">
        <v>9265</v>
      </c>
      <c r="G308" s="1" t="s">
        <v>7</v>
      </c>
      <c r="H308" s="1" t="s">
        <v>9266</v>
      </c>
      <c r="I308" s="1" t="s">
        <v>995</v>
      </c>
      <c r="J308" s="1" t="s">
        <v>1004</v>
      </c>
      <c r="K308" s="1" t="s">
        <v>955</v>
      </c>
      <c r="L308" s="1" t="s">
        <v>956</v>
      </c>
      <c r="M308" s="1" t="s">
        <v>397</v>
      </c>
      <c r="N308" s="2">
        <v>44756.893101851849</v>
      </c>
    </row>
    <row r="309" spans="1:14" x14ac:dyDescent="0.25">
      <c r="A309" s="1" t="s">
        <v>9267</v>
      </c>
      <c r="B309" s="1" t="s">
        <v>1011</v>
      </c>
      <c r="C309" s="1" t="s">
        <v>388</v>
      </c>
      <c r="D309" s="1" t="s">
        <v>389</v>
      </c>
      <c r="E309" s="1" t="s">
        <v>950</v>
      </c>
      <c r="F309" s="1" t="s">
        <v>9268</v>
      </c>
      <c r="G309" s="1" t="s">
        <v>7</v>
      </c>
      <c r="H309" s="1" t="s">
        <v>9269</v>
      </c>
      <c r="I309" s="1" t="s">
        <v>995</v>
      </c>
      <c r="J309" s="1" t="s">
        <v>1012</v>
      </c>
      <c r="K309" s="1" t="s">
        <v>955</v>
      </c>
      <c r="L309" s="1" t="s">
        <v>956</v>
      </c>
      <c r="M309" s="1" t="s">
        <v>397</v>
      </c>
      <c r="N309" s="2">
        <v>44756.893101851849</v>
      </c>
    </row>
    <row r="310" spans="1:14" x14ac:dyDescent="0.25">
      <c r="A310" s="1" t="s">
        <v>9270</v>
      </c>
      <c r="B310" s="1" t="s">
        <v>1028</v>
      </c>
      <c r="C310" s="1" t="s">
        <v>388</v>
      </c>
      <c r="D310" s="1" t="s">
        <v>389</v>
      </c>
      <c r="E310" s="1" t="s">
        <v>950</v>
      </c>
      <c r="F310" s="1" t="s">
        <v>9271</v>
      </c>
      <c r="G310" s="1" t="s">
        <v>7</v>
      </c>
      <c r="H310" s="1" t="s">
        <v>9272</v>
      </c>
      <c r="I310" s="1" t="s">
        <v>995</v>
      </c>
      <c r="J310" s="1" t="s">
        <v>1029</v>
      </c>
      <c r="K310" s="1" t="s">
        <v>955</v>
      </c>
      <c r="L310" s="1" t="s">
        <v>956</v>
      </c>
      <c r="M310" s="1" t="s">
        <v>397</v>
      </c>
      <c r="N310" s="2">
        <v>44756.893101851849</v>
      </c>
    </row>
    <row r="311" spans="1:14" x14ac:dyDescent="0.25">
      <c r="A311" s="1" t="s">
        <v>9273</v>
      </c>
      <c r="B311" s="1" t="s">
        <v>1005</v>
      </c>
      <c r="C311" s="1" t="s">
        <v>388</v>
      </c>
      <c r="D311" s="1" t="s">
        <v>389</v>
      </c>
      <c r="E311" s="1" t="s">
        <v>950</v>
      </c>
      <c r="F311" s="1" t="s">
        <v>9274</v>
      </c>
      <c r="G311" s="1" t="s">
        <v>7</v>
      </c>
      <c r="H311" s="1" t="s">
        <v>9275</v>
      </c>
      <c r="I311" s="1" t="s">
        <v>995</v>
      </c>
      <c r="J311" s="1" t="s">
        <v>1006</v>
      </c>
      <c r="K311" s="1" t="s">
        <v>955</v>
      </c>
      <c r="L311" s="1" t="s">
        <v>956</v>
      </c>
      <c r="M311" s="1" t="s">
        <v>397</v>
      </c>
      <c r="N311" s="2">
        <v>44756.893101851849</v>
      </c>
    </row>
    <row r="312" spans="1:14" x14ac:dyDescent="0.25">
      <c r="A312" s="1" t="s">
        <v>9276</v>
      </c>
      <c r="B312" s="1" t="s">
        <v>1009</v>
      </c>
      <c r="C312" s="1" t="s">
        <v>388</v>
      </c>
      <c r="D312" s="1" t="s">
        <v>389</v>
      </c>
      <c r="E312" s="1" t="s">
        <v>950</v>
      </c>
      <c r="F312" s="1" t="s">
        <v>9277</v>
      </c>
      <c r="G312" s="1" t="s">
        <v>7</v>
      </c>
      <c r="H312" s="1" t="s">
        <v>9278</v>
      </c>
      <c r="I312" s="1" t="s">
        <v>995</v>
      </c>
      <c r="J312" s="1" t="s">
        <v>1010</v>
      </c>
      <c r="K312" s="1" t="s">
        <v>955</v>
      </c>
      <c r="L312" s="1" t="s">
        <v>956</v>
      </c>
      <c r="M312" s="1" t="s">
        <v>397</v>
      </c>
      <c r="N312" s="2">
        <v>44756.893101851849</v>
      </c>
    </row>
    <row r="313" spans="1:14" x14ac:dyDescent="0.25">
      <c r="A313" s="1" t="s">
        <v>9279</v>
      </c>
      <c r="B313" s="1" t="s">
        <v>1026</v>
      </c>
      <c r="C313" s="1" t="s">
        <v>388</v>
      </c>
      <c r="D313" s="1" t="s">
        <v>389</v>
      </c>
      <c r="E313" s="1" t="s">
        <v>950</v>
      </c>
      <c r="F313" s="1" t="s">
        <v>9280</v>
      </c>
      <c r="G313" s="1" t="s">
        <v>7</v>
      </c>
      <c r="H313" s="1" t="s">
        <v>9281</v>
      </c>
      <c r="I313" s="1" t="s">
        <v>995</v>
      </c>
      <c r="J313" s="1" t="s">
        <v>1027</v>
      </c>
      <c r="K313" s="1" t="s">
        <v>955</v>
      </c>
      <c r="L313" s="1" t="s">
        <v>956</v>
      </c>
      <c r="M313" s="1" t="s">
        <v>397</v>
      </c>
      <c r="N313" s="2">
        <v>44756.893101851849</v>
      </c>
    </row>
    <row r="314" spans="1:14" x14ac:dyDescent="0.25">
      <c r="A314" s="1" t="s">
        <v>9282</v>
      </c>
      <c r="B314" s="1" t="s">
        <v>1016</v>
      </c>
      <c r="C314" s="1" t="s">
        <v>388</v>
      </c>
      <c r="D314" s="1" t="s">
        <v>389</v>
      </c>
      <c r="E314" s="1" t="s">
        <v>950</v>
      </c>
      <c r="F314" s="1" t="s">
        <v>9283</v>
      </c>
      <c r="G314" s="1" t="s">
        <v>7</v>
      </c>
      <c r="H314" s="1" t="s">
        <v>9284</v>
      </c>
      <c r="I314" s="1" t="s">
        <v>995</v>
      </c>
      <c r="J314" s="1" t="s">
        <v>1017</v>
      </c>
      <c r="K314" s="1" t="s">
        <v>955</v>
      </c>
      <c r="L314" s="1" t="s">
        <v>956</v>
      </c>
      <c r="M314" s="1" t="s">
        <v>397</v>
      </c>
      <c r="N314" s="2">
        <v>44756.893101851849</v>
      </c>
    </row>
    <row r="315" spans="1:14" x14ac:dyDescent="0.25">
      <c r="A315" s="1" t="s">
        <v>9285</v>
      </c>
      <c r="B315" s="1" t="s">
        <v>1024</v>
      </c>
      <c r="C315" s="1" t="s">
        <v>388</v>
      </c>
      <c r="D315" s="1" t="s">
        <v>389</v>
      </c>
      <c r="E315" s="1" t="s">
        <v>950</v>
      </c>
      <c r="F315" s="1" t="s">
        <v>9286</v>
      </c>
      <c r="G315" s="1" t="s">
        <v>7</v>
      </c>
      <c r="H315" s="1" t="s">
        <v>9287</v>
      </c>
      <c r="I315" s="1" t="s">
        <v>995</v>
      </c>
      <c r="J315" s="1" t="s">
        <v>1025</v>
      </c>
      <c r="K315" s="1" t="s">
        <v>955</v>
      </c>
      <c r="L315" s="1" t="s">
        <v>956</v>
      </c>
      <c r="M315" s="1" t="s">
        <v>397</v>
      </c>
      <c r="N315" s="2">
        <v>44756.893101851849</v>
      </c>
    </row>
    <row r="316" spans="1:14" x14ac:dyDescent="0.25">
      <c r="A316" s="1" t="s">
        <v>9288</v>
      </c>
      <c r="B316" s="1" t="s">
        <v>1034</v>
      </c>
      <c r="C316" s="1" t="s">
        <v>388</v>
      </c>
      <c r="D316" s="1" t="s">
        <v>389</v>
      </c>
      <c r="E316" s="1" t="s">
        <v>950</v>
      </c>
      <c r="F316" s="1" t="s">
        <v>9289</v>
      </c>
      <c r="G316" s="1" t="s">
        <v>7</v>
      </c>
      <c r="H316" s="1" t="s">
        <v>9290</v>
      </c>
      <c r="I316" s="1" t="s">
        <v>995</v>
      </c>
      <c r="J316" s="1" t="s">
        <v>1035</v>
      </c>
      <c r="K316" s="1" t="s">
        <v>955</v>
      </c>
      <c r="L316" s="1" t="s">
        <v>956</v>
      </c>
      <c r="M316" s="1" t="s">
        <v>397</v>
      </c>
      <c r="N316" s="2">
        <v>44756.893101851849</v>
      </c>
    </row>
    <row r="317" spans="1:14" x14ac:dyDescent="0.25">
      <c r="A317" s="1" t="s">
        <v>7508</v>
      </c>
      <c r="B317" s="1" t="s">
        <v>6921</v>
      </c>
      <c r="C317" s="1" t="s">
        <v>388</v>
      </c>
      <c r="D317" s="1" t="s">
        <v>7</v>
      </c>
      <c r="E317" s="1" t="s">
        <v>950</v>
      </c>
      <c r="F317" s="1" t="s">
        <v>7509</v>
      </c>
      <c r="G317" s="1" t="s">
        <v>7</v>
      </c>
      <c r="H317" s="1" t="s">
        <v>7510</v>
      </c>
      <c r="I317" s="1" t="s">
        <v>993</v>
      </c>
      <c r="J317" s="1" t="s">
        <v>994</v>
      </c>
      <c r="K317" s="1" t="s">
        <v>955</v>
      </c>
      <c r="L317" s="1" t="s">
        <v>956</v>
      </c>
      <c r="M317" s="1" t="s">
        <v>397</v>
      </c>
      <c r="N317" s="2">
        <v>44756.893101851849</v>
      </c>
    </row>
    <row r="318" spans="1:14" x14ac:dyDescent="0.25">
      <c r="A318" s="1" t="s">
        <v>7511</v>
      </c>
      <c r="B318" s="1" t="s">
        <v>992</v>
      </c>
      <c r="C318" s="1" t="s">
        <v>388</v>
      </c>
      <c r="D318" s="1" t="s">
        <v>7</v>
      </c>
      <c r="E318" s="1" t="s">
        <v>950</v>
      </c>
      <c r="F318" s="1" t="s">
        <v>7512</v>
      </c>
      <c r="G318" s="1" t="s">
        <v>7</v>
      </c>
      <c r="H318" s="1" t="s">
        <v>7513</v>
      </c>
      <c r="I318" s="1" t="s">
        <v>993</v>
      </c>
      <c r="J318" s="1" t="s">
        <v>994</v>
      </c>
      <c r="K318" s="1" t="s">
        <v>955</v>
      </c>
      <c r="L318" s="1" t="s">
        <v>956</v>
      </c>
      <c r="M318" s="1" t="s">
        <v>397</v>
      </c>
      <c r="N318" s="2">
        <v>44756.893101851849</v>
      </c>
    </row>
    <row r="319" spans="1:14" x14ac:dyDescent="0.25">
      <c r="A319" s="1" t="s">
        <v>9291</v>
      </c>
      <c r="B319" s="1" t="s">
        <v>999</v>
      </c>
      <c r="C319" s="1" t="s">
        <v>388</v>
      </c>
      <c r="D319" s="1" t="s">
        <v>7</v>
      </c>
      <c r="E319" s="1" t="s">
        <v>950</v>
      </c>
      <c r="F319" s="1" t="s">
        <v>9292</v>
      </c>
      <c r="G319" s="1" t="s">
        <v>7</v>
      </c>
      <c r="H319" s="1" t="s">
        <v>9293</v>
      </c>
      <c r="I319" s="1" t="s">
        <v>993</v>
      </c>
      <c r="J319" s="1" t="s">
        <v>1000</v>
      </c>
      <c r="K319" s="1" t="s">
        <v>955</v>
      </c>
      <c r="L319" s="1" t="s">
        <v>956</v>
      </c>
      <c r="M319" s="1" t="s">
        <v>397</v>
      </c>
      <c r="N319" s="2">
        <v>44756.893101851849</v>
      </c>
    </row>
    <row r="320" spans="1:14" x14ac:dyDescent="0.25">
      <c r="A320" s="1" t="s">
        <v>9294</v>
      </c>
      <c r="B320" s="1" t="s">
        <v>9192</v>
      </c>
      <c r="C320" s="1" t="s">
        <v>388</v>
      </c>
      <c r="D320" s="1" t="s">
        <v>389</v>
      </c>
      <c r="E320" s="1" t="s">
        <v>950</v>
      </c>
      <c r="F320" s="1" t="s">
        <v>9295</v>
      </c>
      <c r="G320" s="1" t="s">
        <v>7</v>
      </c>
      <c r="H320" s="1" t="s">
        <v>9296</v>
      </c>
      <c r="I320" s="1" t="s">
        <v>993</v>
      </c>
      <c r="J320" s="1" t="s">
        <v>1031</v>
      </c>
      <c r="K320" s="1" t="s">
        <v>955</v>
      </c>
      <c r="L320" s="1" t="s">
        <v>956</v>
      </c>
      <c r="M320" s="1" t="s">
        <v>397</v>
      </c>
      <c r="N320" s="2">
        <v>44756.893101851849</v>
      </c>
    </row>
    <row r="321" spans="1:14" x14ac:dyDescent="0.25">
      <c r="A321" s="1" t="s">
        <v>9297</v>
      </c>
      <c r="B321" s="1" t="s">
        <v>1022</v>
      </c>
      <c r="C321" s="1" t="s">
        <v>388</v>
      </c>
      <c r="D321" s="1" t="s">
        <v>389</v>
      </c>
      <c r="E321" s="1" t="s">
        <v>950</v>
      </c>
      <c r="F321" s="1" t="s">
        <v>9298</v>
      </c>
      <c r="G321" s="1" t="s">
        <v>7</v>
      </c>
      <c r="H321" s="1" t="s">
        <v>9299</v>
      </c>
      <c r="I321" s="1" t="s">
        <v>993</v>
      </c>
      <c r="J321" s="1" t="s">
        <v>1023</v>
      </c>
      <c r="K321" s="1" t="s">
        <v>955</v>
      </c>
      <c r="L321" s="1" t="s">
        <v>956</v>
      </c>
      <c r="M321" s="1" t="s">
        <v>397</v>
      </c>
      <c r="N321" s="2">
        <v>44756.893101851849</v>
      </c>
    </row>
    <row r="322" spans="1:14" x14ac:dyDescent="0.25">
      <c r="A322" s="1" t="s">
        <v>9300</v>
      </c>
      <c r="B322" s="1" t="s">
        <v>1007</v>
      </c>
      <c r="C322" s="1" t="s">
        <v>388</v>
      </c>
      <c r="D322" s="1" t="s">
        <v>389</v>
      </c>
      <c r="E322" s="1" t="s">
        <v>950</v>
      </c>
      <c r="F322" s="1" t="s">
        <v>9301</v>
      </c>
      <c r="G322" s="1" t="s">
        <v>7</v>
      </c>
      <c r="H322" s="1" t="s">
        <v>9302</v>
      </c>
      <c r="I322" s="1" t="s">
        <v>993</v>
      </c>
      <c r="J322" s="1" t="s">
        <v>1008</v>
      </c>
      <c r="K322" s="1" t="s">
        <v>955</v>
      </c>
      <c r="L322" s="1" t="s">
        <v>956</v>
      </c>
      <c r="M322" s="1" t="s">
        <v>397</v>
      </c>
      <c r="N322" s="2">
        <v>44756.893101851849</v>
      </c>
    </row>
    <row r="323" spans="1:14" x14ac:dyDescent="0.25">
      <c r="A323" s="1" t="s">
        <v>9303</v>
      </c>
      <c r="B323" s="1" t="s">
        <v>1013</v>
      </c>
      <c r="C323" s="1" t="s">
        <v>388</v>
      </c>
      <c r="D323" s="1" t="s">
        <v>389</v>
      </c>
      <c r="E323" s="1" t="s">
        <v>950</v>
      </c>
      <c r="F323" s="1" t="s">
        <v>9304</v>
      </c>
      <c r="G323" s="1" t="s">
        <v>7</v>
      </c>
      <c r="H323" s="1" t="s">
        <v>9305</v>
      </c>
      <c r="I323" s="1" t="s">
        <v>993</v>
      </c>
      <c r="J323" s="1" t="s">
        <v>1012</v>
      </c>
      <c r="K323" s="1" t="s">
        <v>955</v>
      </c>
      <c r="L323" s="1" t="s">
        <v>956</v>
      </c>
      <c r="M323" s="1" t="s">
        <v>397</v>
      </c>
      <c r="N323" s="2">
        <v>44756.893101851849</v>
      </c>
    </row>
    <row r="324" spans="1:14" x14ac:dyDescent="0.25">
      <c r="A324" s="1" t="s">
        <v>9306</v>
      </c>
      <c r="B324" s="1" t="s">
        <v>1020</v>
      </c>
      <c r="C324" s="1" t="s">
        <v>388</v>
      </c>
      <c r="D324" s="1" t="s">
        <v>389</v>
      </c>
      <c r="E324" s="1" t="s">
        <v>950</v>
      </c>
      <c r="F324" s="1" t="s">
        <v>9307</v>
      </c>
      <c r="G324" s="1" t="s">
        <v>7</v>
      </c>
      <c r="H324" s="1" t="s">
        <v>9308</v>
      </c>
      <c r="I324" s="1" t="s">
        <v>993</v>
      </c>
      <c r="J324" s="1" t="s">
        <v>1021</v>
      </c>
      <c r="K324" s="1" t="s">
        <v>955</v>
      </c>
      <c r="L324" s="1" t="s">
        <v>956</v>
      </c>
      <c r="M324" s="1" t="s">
        <v>397</v>
      </c>
      <c r="N324" s="2">
        <v>44756.893101851849</v>
      </c>
    </row>
    <row r="325" spans="1:14" x14ac:dyDescent="0.25">
      <c r="A325" s="1" t="s">
        <v>9309</v>
      </c>
      <c r="B325" s="1" t="s">
        <v>1016</v>
      </c>
      <c r="C325" s="1" t="s">
        <v>388</v>
      </c>
      <c r="D325" s="1" t="s">
        <v>389</v>
      </c>
      <c r="E325" s="1" t="s">
        <v>950</v>
      </c>
      <c r="F325" s="1" t="s">
        <v>9310</v>
      </c>
      <c r="G325" s="1" t="s">
        <v>7</v>
      </c>
      <c r="H325" s="1" t="s">
        <v>9311</v>
      </c>
      <c r="I325" s="1" t="s">
        <v>993</v>
      </c>
      <c r="J325" s="1" t="s">
        <v>1017</v>
      </c>
      <c r="K325" s="1" t="s">
        <v>955</v>
      </c>
      <c r="L325" s="1" t="s">
        <v>956</v>
      </c>
      <c r="M325" s="1" t="s">
        <v>397</v>
      </c>
      <c r="N325" s="2">
        <v>44756.893101851849</v>
      </c>
    </row>
    <row r="326" spans="1:14" x14ac:dyDescent="0.25">
      <c r="A326" s="1" t="s">
        <v>9312</v>
      </c>
      <c r="B326" s="1" t="s">
        <v>1005</v>
      </c>
      <c r="C326" s="1" t="s">
        <v>388</v>
      </c>
      <c r="D326" s="1" t="s">
        <v>389</v>
      </c>
      <c r="E326" s="1" t="s">
        <v>950</v>
      </c>
      <c r="F326" s="1" t="s">
        <v>9313</v>
      </c>
      <c r="G326" s="1" t="s">
        <v>7</v>
      </c>
      <c r="H326" s="1" t="s">
        <v>9314</v>
      </c>
      <c r="I326" s="1" t="s">
        <v>993</v>
      </c>
      <c r="J326" s="1" t="s">
        <v>1006</v>
      </c>
      <c r="K326" s="1" t="s">
        <v>955</v>
      </c>
      <c r="L326" s="1" t="s">
        <v>956</v>
      </c>
      <c r="M326" s="1" t="s">
        <v>397</v>
      </c>
      <c r="N326" s="2">
        <v>44756.893101851849</v>
      </c>
    </row>
    <row r="327" spans="1:14" x14ac:dyDescent="0.25">
      <c r="A327" s="1" t="s">
        <v>9315</v>
      </c>
      <c r="B327" s="1" t="s">
        <v>1011</v>
      </c>
      <c r="C327" s="1" t="s">
        <v>388</v>
      </c>
      <c r="D327" s="1" t="s">
        <v>389</v>
      </c>
      <c r="E327" s="1" t="s">
        <v>950</v>
      </c>
      <c r="F327" s="1" t="s">
        <v>9316</v>
      </c>
      <c r="G327" s="1" t="s">
        <v>7</v>
      </c>
      <c r="H327" s="1" t="s">
        <v>9317</v>
      </c>
      <c r="I327" s="1" t="s">
        <v>993</v>
      </c>
      <c r="J327" s="1" t="s">
        <v>1012</v>
      </c>
      <c r="K327" s="1" t="s">
        <v>955</v>
      </c>
      <c r="L327" s="1" t="s">
        <v>956</v>
      </c>
      <c r="M327" s="1" t="s">
        <v>397</v>
      </c>
      <c r="N327" s="2">
        <v>44756.893101851849</v>
      </c>
    </row>
    <row r="328" spans="1:14" x14ac:dyDescent="0.25">
      <c r="A328" s="1" t="s">
        <v>9318</v>
      </c>
      <c r="B328" s="1" t="s">
        <v>1030</v>
      </c>
      <c r="C328" s="1" t="s">
        <v>388</v>
      </c>
      <c r="D328" s="1" t="s">
        <v>389</v>
      </c>
      <c r="E328" s="1" t="s">
        <v>950</v>
      </c>
      <c r="F328" s="1" t="s">
        <v>9319</v>
      </c>
      <c r="G328" s="1" t="s">
        <v>7</v>
      </c>
      <c r="H328" s="1" t="s">
        <v>9320</v>
      </c>
      <c r="I328" s="1" t="s">
        <v>993</v>
      </c>
      <c r="J328" s="1" t="s">
        <v>1031</v>
      </c>
      <c r="K328" s="1" t="s">
        <v>955</v>
      </c>
      <c r="L328" s="1" t="s">
        <v>956</v>
      </c>
      <c r="M328" s="1" t="s">
        <v>397</v>
      </c>
      <c r="N328" s="2">
        <v>44756.893101851849</v>
      </c>
    </row>
    <row r="329" spans="1:14" x14ac:dyDescent="0.25">
      <c r="A329" s="1" t="s">
        <v>9321</v>
      </c>
      <c r="B329" s="1" t="s">
        <v>1018</v>
      </c>
      <c r="C329" s="1" t="s">
        <v>388</v>
      </c>
      <c r="D329" s="1" t="s">
        <v>389</v>
      </c>
      <c r="E329" s="1" t="s">
        <v>950</v>
      </c>
      <c r="F329" s="1" t="s">
        <v>9322</v>
      </c>
      <c r="G329" s="1" t="s">
        <v>7</v>
      </c>
      <c r="H329" s="1" t="s">
        <v>9323</v>
      </c>
      <c r="I329" s="1" t="s">
        <v>993</v>
      </c>
      <c r="J329" s="1" t="s">
        <v>1019</v>
      </c>
      <c r="K329" s="1" t="s">
        <v>955</v>
      </c>
      <c r="L329" s="1" t="s">
        <v>956</v>
      </c>
      <c r="M329" s="1" t="s">
        <v>397</v>
      </c>
      <c r="N329" s="2">
        <v>44756.893101851849</v>
      </c>
    </row>
    <row r="330" spans="1:14" x14ac:dyDescent="0.25">
      <c r="A330" s="1" t="s">
        <v>9324</v>
      </c>
      <c r="B330" s="1" t="s">
        <v>1028</v>
      </c>
      <c r="C330" s="1" t="s">
        <v>388</v>
      </c>
      <c r="D330" s="1" t="s">
        <v>389</v>
      </c>
      <c r="E330" s="1" t="s">
        <v>950</v>
      </c>
      <c r="F330" s="1" t="s">
        <v>6856</v>
      </c>
      <c r="G330" s="1" t="s">
        <v>7</v>
      </c>
      <c r="H330" s="1" t="s">
        <v>9325</v>
      </c>
      <c r="I330" s="1" t="s">
        <v>993</v>
      </c>
      <c r="J330" s="1" t="s">
        <v>1029</v>
      </c>
      <c r="K330" s="1" t="s">
        <v>955</v>
      </c>
      <c r="L330" s="1" t="s">
        <v>956</v>
      </c>
      <c r="M330" s="1" t="s">
        <v>397</v>
      </c>
      <c r="N330" s="2">
        <v>44756.893101851849</v>
      </c>
    </row>
    <row r="331" spans="1:14" x14ac:dyDescent="0.25">
      <c r="A331" s="1" t="s">
        <v>9326</v>
      </c>
      <c r="B331" s="1" t="s">
        <v>1003</v>
      </c>
      <c r="C331" s="1" t="s">
        <v>388</v>
      </c>
      <c r="D331" s="1" t="s">
        <v>389</v>
      </c>
      <c r="E331" s="1" t="s">
        <v>950</v>
      </c>
      <c r="F331" s="1" t="s">
        <v>9327</v>
      </c>
      <c r="G331" s="1" t="s">
        <v>7</v>
      </c>
      <c r="H331" s="1" t="s">
        <v>9328</v>
      </c>
      <c r="I331" s="1" t="s">
        <v>993</v>
      </c>
      <c r="J331" s="1" t="s">
        <v>1004</v>
      </c>
      <c r="K331" s="1" t="s">
        <v>955</v>
      </c>
      <c r="L331" s="1" t="s">
        <v>956</v>
      </c>
      <c r="M331" s="1" t="s">
        <v>397</v>
      </c>
      <c r="N331" s="2">
        <v>44756.893101851849</v>
      </c>
    </row>
    <row r="332" spans="1:14" x14ac:dyDescent="0.25">
      <c r="A332" s="1" t="s">
        <v>9329</v>
      </c>
      <c r="B332" s="1" t="s">
        <v>1024</v>
      </c>
      <c r="C332" s="1" t="s">
        <v>388</v>
      </c>
      <c r="D332" s="1" t="s">
        <v>389</v>
      </c>
      <c r="E332" s="1" t="s">
        <v>950</v>
      </c>
      <c r="F332" s="1" t="s">
        <v>9330</v>
      </c>
      <c r="G332" s="1" t="s">
        <v>7</v>
      </c>
      <c r="H332" s="1" t="s">
        <v>9331</v>
      </c>
      <c r="I332" s="1" t="s">
        <v>993</v>
      </c>
      <c r="J332" s="1" t="s">
        <v>1025</v>
      </c>
      <c r="K332" s="1" t="s">
        <v>955</v>
      </c>
      <c r="L332" s="1" t="s">
        <v>956</v>
      </c>
      <c r="M332" s="1" t="s">
        <v>397</v>
      </c>
      <c r="N332" s="2">
        <v>44756.893101851849</v>
      </c>
    </row>
    <row r="333" spans="1:14" x14ac:dyDescent="0.25">
      <c r="A333" s="1" t="s">
        <v>9332</v>
      </c>
      <c r="B333" s="1" t="s">
        <v>1036</v>
      </c>
      <c r="C333" s="1" t="s">
        <v>388</v>
      </c>
      <c r="D333" s="1" t="s">
        <v>389</v>
      </c>
      <c r="E333" s="1" t="s">
        <v>950</v>
      </c>
      <c r="F333" s="1" t="s">
        <v>9333</v>
      </c>
      <c r="G333" s="1" t="s">
        <v>7</v>
      </c>
      <c r="H333" s="1" t="s">
        <v>9334</v>
      </c>
      <c r="I333" s="1" t="s">
        <v>993</v>
      </c>
      <c r="J333" s="1" t="s">
        <v>1037</v>
      </c>
      <c r="K333" s="1" t="s">
        <v>955</v>
      </c>
      <c r="L333" s="1" t="s">
        <v>956</v>
      </c>
      <c r="M333" s="1" t="s">
        <v>397</v>
      </c>
      <c r="N333" s="2">
        <v>44756.893101851849</v>
      </c>
    </row>
    <row r="334" spans="1:14" x14ac:dyDescent="0.25">
      <c r="A334" s="1" t="s">
        <v>9335</v>
      </c>
      <c r="B334" s="1" t="s">
        <v>1001</v>
      </c>
      <c r="C334" s="1" t="s">
        <v>388</v>
      </c>
      <c r="D334" s="1" t="s">
        <v>389</v>
      </c>
      <c r="E334" s="1" t="s">
        <v>950</v>
      </c>
      <c r="F334" s="1" t="s">
        <v>9336</v>
      </c>
      <c r="G334" s="1" t="s">
        <v>7</v>
      </c>
      <c r="H334" s="1" t="s">
        <v>9337</v>
      </c>
      <c r="I334" s="1" t="s">
        <v>993</v>
      </c>
      <c r="J334" s="1" t="s">
        <v>1002</v>
      </c>
      <c r="K334" s="1" t="s">
        <v>955</v>
      </c>
      <c r="L334" s="1" t="s">
        <v>956</v>
      </c>
      <c r="M334" s="1" t="s">
        <v>397</v>
      </c>
      <c r="N334" s="2">
        <v>44756.893101851849</v>
      </c>
    </row>
    <row r="335" spans="1:14" x14ac:dyDescent="0.25">
      <c r="A335" s="1" t="s">
        <v>9338</v>
      </c>
      <c r="B335" s="1" t="s">
        <v>1034</v>
      </c>
      <c r="C335" s="1" t="s">
        <v>388</v>
      </c>
      <c r="D335" s="1" t="s">
        <v>389</v>
      </c>
      <c r="E335" s="1" t="s">
        <v>950</v>
      </c>
      <c r="F335" s="1" t="s">
        <v>9339</v>
      </c>
      <c r="G335" s="1" t="s">
        <v>7</v>
      </c>
      <c r="H335" s="1" t="s">
        <v>9340</v>
      </c>
      <c r="I335" s="1" t="s">
        <v>993</v>
      </c>
      <c r="J335" s="1" t="s">
        <v>1035</v>
      </c>
      <c r="K335" s="1" t="s">
        <v>955</v>
      </c>
      <c r="L335" s="1" t="s">
        <v>956</v>
      </c>
      <c r="M335" s="1" t="s">
        <v>397</v>
      </c>
      <c r="N335" s="2">
        <v>44756.893101851849</v>
      </c>
    </row>
    <row r="336" spans="1:14" x14ac:dyDescent="0.25">
      <c r="A336" s="1" t="s">
        <v>1038</v>
      </c>
      <c r="B336" s="1" t="s">
        <v>1039</v>
      </c>
      <c r="C336" s="1" t="s">
        <v>444</v>
      </c>
      <c r="D336" s="1" t="s">
        <v>7</v>
      </c>
      <c r="E336" s="1" t="s">
        <v>1040</v>
      </c>
      <c r="F336" s="1" t="s">
        <v>1041</v>
      </c>
      <c r="G336" s="1" t="s">
        <v>7</v>
      </c>
      <c r="H336" s="1" t="s">
        <v>1042</v>
      </c>
      <c r="I336" s="1" t="s">
        <v>1043</v>
      </c>
      <c r="J336" s="1" t="s">
        <v>1044</v>
      </c>
      <c r="K336" s="1" t="s">
        <v>1045</v>
      </c>
      <c r="L336" s="1" t="s">
        <v>1046</v>
      </c>
      <c r="M336" s="1" t="s">
        <v>397</v>
      </c>
      <c r="N336" s="2">
        <v>44756.893171296295</v>
      </c>
    </row>
    <row r="337" spans="1:14" x14ac:dyDescent="0.25">
      <c r="A337" s="1" t="s">
        <v>1047</v>
      </c>
      <c r="B337" s="1" t="s">
        <v>1048</v>
      </c>
      <c r="C337" s="1" t="s">
        <v>388</v>
      </c>
      <c r="D337" s="1" t="s">
        <v>389</v>
      </c>
      <c r="E337" s="1" t="s">
        <v>1049</v>
      </c>
      <c r="F337" s="1" t="s">
        <v>1050</v>
      </c>
      <c r="G337" s="1" t="s">
        <v>7</v>
      </c>
      <c r="H337" s="1" t="s">
        <v>1051</v>
      </c>
      <c r="I337" s="1" t="s">
        <v>1052</v>
      </c>
      <c r="J337" s="1" t="s">
        <v>1053</v>
      </c>
      <c r="K337" s="1" t="s">
        <v>1045</v>
      </c>
      <c r="L337" s="1" t="s">
        <v>1046</v>
      </c>
      <c r="M337" s="1" t="s">
        <v>397</v>
      </c>
      <c r="N337" s="2">
        <v>44756.893171296295</v>
      </c>
    </row>
    <row r="338" spans="1:14" x14ac:dyDescent="0.25">
      <c r="A338" s="1" t="s">
        <v>1054</v>
      </c>
      <c r="B338" s="1" t="s">
        <v>1055</v>
      </c>
      <c r="C338" s="1" t="s">
        <v>388</v>
      </c>
      <c r="D338" s="1" t="s">
        <v>389</v>
      </c>
      <c r="E338" s="1" t="s">
        <v>1049</v>
      </c>
      <c r="F338" s="1" t="s">
        <v>1056</v>
      </c>
      <c r="G338" s="1" t="s">
        <v>7</v>
      </c>
      <c r="H338" s="1" t="s">
        <v>1057</v>
      </c>
      <c r="I338" s="1" t="s">
        <v>1052</v>
      </c>
      <c r="J338" s="1" t="s">
        <v>1058</v>
      </c>
      <c r="K338" s="1" t="s">
        <v>1045</v>
      </c>
      <c r="L338" s="1" t="s">
        <v>1046</v>
      </c>
      <c r="M338" s="1" t="s">
        <v>397</v>
      </c>
      <c r="N338" s="2">
        <v>44756.893171296295</v>
      </c>
    </row>
    <row r="339" spans="1:14" x14ac:dyDescent="0.25">
      <c r="A339" s="1" t="s">
        <v>1059</v>
      </c>
      <c r="B339" s="1" t="s">
        <v>1060</v>
      </c>
      <c r="C339" s="1" t="s">
        <v>444</v>
      </c>
      <c r="D339" s="1" t="s">
        <v>389</v>
      </c>
      <c r="E339" s="1" t="s">
        <v>1049</v>
      </c>
      <c r="F339" s="1" t="s">
        <v>1061</v>
      </c>
      <c r="G339" s="1" t="s">
        <v>7</v>
      </c>
      <c r="H339" s="1" t="s">
        <v>1062</v>
      </c>
      <c r="I339" s="1" t="s">
        <v>1052</v>
      </c>
      <c r="J339" s="1" t="s">
        <v>1053</v>
      </c>
      <c r="K339" s="1" t="s">
        <v>1045</v>
      </c>
      <c r="L339" s="1" t="s">
        <v>1046</v>
      </c>
      <c r="M339" s="1" t="s">
        <v>397</v>
      </c>
      <c r="N339" s="2">
        <v>44756.893171296295</v>
      </c>
    </row>
    <row r="340" spans="1:14" x14ac:dyDescent="0.25">
      <c r="A340" s="1" t="s">
        <v>1063</v>
      </c>
      <c r="B340" s="1" t="s">
        <v>1064</v>
      </c>
      <c r="C340" s="1" t="s">
        <v>388</v>
      </c>
      <c r="D340" s="1" t="s">
        <v>389</v>
      </c>
      <c r="E340" s="1" t="s">
        <v>1049</v>
      </c>
      <c r="F340" s="1" t="s">
        <v>1065</v>
      </c>
      <c r="G340" s="1" t="s">
        <v>7</v>
      </c>
      <c r="H340" s="1" t="s">
        <v>1066</v>
      </c>
      <c r="I340" s="1" t="s">
        <v>1052</v>
      </c>
      <c r="J340" s="1" t="s">
        <v>1067</v>
      </c>
      <c r="K340" s="1" t="s">
        <v>1045</v>
      </c>
      <c r="L340" s="1" t="s">
        <v>1046</v>
      </c>
      <c r="M340" s="1" t="s">
        <v>397</v>
      </c>
      <c r="N340" s="2">
        <v>44756.893171296295</v>
      </c>
    </row>
    <row r="341" spans="1:14" x14ac:dyDescent="0.25">
      <c r="A341" s="1" t="s">
        <v>1071</v>
      </c>
      <c r="B341" s="1" t="s">
        <v>1072</v>
      </c>
      <c r="C341" s="1" t="s">
        <v>388</v>
      </c>
      <c r="D341" s="1" t="s">
        <v>389</v>
      </c>
      <c r="E341" s="1" t="s">
        <v>1073</v>
      </c>
      <c r="F341" s="1" t="s">
        <v>1074</v>
      </c>
      <c r="G341" s="1" t="s">
        <v>7</v>
      </c>
      <c r="H341" s="1" t="s">
        <v>1075</v>
      </c>
      <c r="I341" s="1" t="s">
        <v>1076</v>
      </c>
      <c r="J341" s="1" t="s">
        <v>1077</v>
      </c>
      <c r="K341" s="1" t="s">
        <v>1078</v>
      </c>
      <c r="L341" s="1" t="s">
        <v>1046</v>
      </c>
      <c r="M341" s="1" t="s">
        <v>397</v>
      </c>
      <c r="N341" s="2">
        <v>44756.893171296295</v>
      </c>
    </row>
    <row r="342" spans="1:14" x14ac:dyDescent="0.25">
      <c r="A342" s="1" t="s">
        <v>1079</v>
      </c>
      <c r="B342" s="1" t="s">
        <v>1080</v>
      </c>
      <c r="C342" s="1" t="s">
        <v>388</v>
      </c>
      <c r="D342" s="1" t="s">
        <v>389</v>
      </c>
      <c r="E342" s="1" t="s">
        <v>1073</v>
      </c>
      <c r="F342" s="1" t="s">
        <v>1081</v>
      </c>
      <c r="G342" s="1" t="s">
        <v>7</v>
      </c>
      <c r="H342" s="1" t="s">
        <v>1082</v>
      </c>
      <c r="I342" s="1" t="s">
        <v>1076</v>
      </c>
      <c r="J342" s="1" t="s">
        <v>1083</v>
      </c>
      <c r="K342" s="1" t="s">
        <v>1078</v>
      </c>
      <c r="L342" s="1" t="s">
        <v>1046</v>
      </c>
      <c r="M342" s="1" t="s">
        <v>397</v>
      </c>
      <c r="N342" s="2">
        <v>44756.893171296295</v>
      </c>
    </row>
    <row r="343" spans="1:14" x14ac:dyDescent="0.25">
      <c r="A343" s="1" t="s">
        <v>1084</v>
      </c>
      <c r="B343" s="1" t="s">
        <v>1085</v>
      </c>
      <c r="C343" s="1" t="s">
        <v>388</v>
      </c>
      <c r="D343" s="1" t="s">
        <v>389</v>
      </c>
      <c r="E343" s="1" t="s">
        <v>1073</v>
      </c>
      <c r="F343" s="1" t="s">
        <v>1086</v>
      </c>
      <c r="G343" s="1" t="s">
        <v>7</v>
      </c>
      <c r="H343" s="1" t="s">
        <v>1087</v>
      </c>
      <c r="I343" s="1" t="s">
        <v>1076</v>
      </c>
      <c r="J343" s="1" t="s">
        <v>1088</v>
      </c>
      <c r="K343" s="1" t="s">
        <v>1078</v>
      </c>
      <c r="L343" s="1" t="s">
        <v>1046</v>
      </c>
      <c r="M343" s="1" t="s">
        <v>397</v>
      </c>
      <c r="N343" s="2">
        <v>44756.893171296295</v>
      </c>
    </row>
    <row r="344" spans="1:14" x14ac:dyDescent="0.25">
      <c r="A344" s="1" t="s">
        <v>1089</v>
      </c>
      <c r="B344" s="1" t="s">
        <v>1090</v>
      </c>
      <c r="C344" s="1" t="s">
        <v>388</v>
      </c>
      <c r="D344" s="1" t="s">
        <v>389</v>
      </c>
      <c r="E344" s="1" t="s">
        <v>1091</v>
      </c>
      <c r="F344" s="1" t="s">
        <v>1092</v>
      </c>
      <c r="G344" s="1" t="s">
        <v>7</v>
      </c>
      <c r="H344" s="1" t="s">
        <v>1093</v>
      </c>
      <c r="I344" s="1" t="s">
        <v>1094</v>
      </c>
      <c r="J344" s="1" t="s">
        <v>1095</v>
      </c>
      <c r="K344" s="1" t="s">
        <v>1096</v>
      </c>
      <c r="L344" s="1" t="s">
        <v>1046</v>
      </c>
      <c r="M344" s="1" t="s">
        <v>397</v>
      </c>
      <c r="N344" s="2">
        <v>44756.893171296295</v>
      </c>
    </row>
    <row r="345" spans="1:14" x14ac:dyDescent="0.25">
      <c r="A345" s="1" t="s">
        <v>1097</v>
      </c>
      <c r="B345" s="1" t="s">
        <v>1098</v>
      </c>
      <c r="C345" s="1" t="s">
        <v>388</v>
      </c>
      <c r="D345" s="1" t="s">
        <v>389</v>
      </c>
      <c r="E345" s="1" t="s">
        <v>1091</v>
      </c>
      <c r="F345" s="1" t="s">
        <v>1099</v>
      </c>
      <c r="G345" s="1" t="s">
        <v>7</v>
      </c>
      <c r="H345" s="1" t="s">
        <v>1100</v>
      </c>
      <c r="I345" s="1" t="s">
        <v>1094</v>
      </c>
      <c r="J345" s="1" t="s">
        <v>1101</v>
      </c>
      <c r="K345" s="1" t="s">
        <v>1096</v>
      </c>
      <c r="L345" s="1" t="s">
        <v>1046</v>
      </c>
      <c r="M345" s="1" t="s">
        <v>397</v>
      </c>
      <c r="N345" s="2">
        <v>44756.893171296295</v>
      </c>
    </row>
    <row r="346" spans="1:14" x14ac:dyDescent="0.25">
      <c r="A346" s="1" t="s">
        <v>1102</v>
      </c>
      <c r="B346" s="1" t="s">
        <v>1103</v>
      </c>
      <c r="C346" s="1" t="s">
        <v>388</v>
      </c>
      <c r="D346" s="1" t="s">
        <v>389</v>
      </c>
      <c r="E346" s="1" t="s">
        <v>1091</v>
      </c>
      <c r="F346" s="1" t="s">
        <v>1104</v>
      </c>
      <c r="G346" s="1" t="s">
        <v>7</v>
      </c>
      <c r="H346" s="1" t="s">
        <v>1105</v>
      </c>
      <c r="I346" s="1" t="s">
        <v>1094</v>
      </c>
      <c r="J346" s="1" t="s">
        <v>1106</v>
      </c>
      <c r="K346" s="1" t="s">
        <v>1096</v>
      </c>
      <c r="L346" s="1" t="s">
        <v>1046</v>
      </c>
      <c r="M346" s="1" t="s">
        <v>397</v>
      </c>
      <c r="N346" s="2">
        <v>44756.893171296295</v>
      </c>
    </row>
    <row r="347" spans="1:14" x14ac:dyDescent="0.25">
      <c r="A347" s="1" t="s">
        <v>1107</v>
      </c>
      <c r="B347" s="1" t="s">
        <v>1108</v>
      </c>
      <c r="C347" s="1" t="s">
        <v>388</v>
      </c>
      <c r="D347" s="1" t="s">
        <v>389</v>
      </c>
      <c r="E347" s="1" t="s">
        <v>1109</v>
      </c>
      <c r="F347" s="1" t="s">
        <v>1110</v>
      </c>
      <c r="G347" s="1" t="s">
        <v>7</v>
      </c>
      <c r="H347" s="1" t="s">
        <v>1111</v>
      </c>
      <c r="I347" s="1" t="s">
        <v>1112</v>
      </c>
      <c r="J347" s="1" t="s">
        <v>1113</v>
      </c>
      <c r="K347" s="1" t="s">
        <v>1114</v>
      </c>
      <c r="L347" s="1" t="s">
        <v>1046</v>
      </c>
      <c r="M347" s="1" t="s">
        <v>397</v>
      </c>
      <c r="N347" s="2">
        <v>44756.893171296295</v>
      </c>
    </row>
    <row r="348" spans="1:14" x14ac:dyDescent="0.25">
      <c r="A348" s="1" t="s">
        <v>1115</v>
      </c>
      <c r="B348" s="1" t="s">
        <v>1116</v>
      </c>
      <c r="C348" s="1" t="s">
        <v>388</v>
      </c>
      <c r="D348" s="1" t="s">
        <v>389</v>
      </c>
      <c r="E348" s="1" t="s">
        <v>1109</v>
      </c>
      <c r="F348" s="1" t="s">
        <v>1117</v>
      </c>
      <c r="G348" s="1" t="s">
        <v>7</v>
      </c>
      <c r="H348" s="1" t="s">
        <v>1118</v>
      </c>
      <c r="I348" s="1" t="s">
        <v>1112</v>
      </c>
      <c r="J348" s="1" t="s">
        <v>1119</v>
      </c>
      <c r="K348" s="1" t="s">
        <v>1114</v>
      </c>
      <c r="L348" s="1" t="s">
        <v>1046</v>
      </c>
      <c r="M348" s="1" t="s">
        <v>397</v>
      </c>
      <c r="N348" s="2">
        <v>44756.893171296295</v>
      </c>
    </row>
    <row r="349" spans="1:14" x14ac:dyDescent="0.25">
      <c r="A349" s="1" t="s">
        <v>1120</v>
      </c>
      <c r="B349" s="1" t="s">
        <v>1121</v>
      </c>
      <c r="C349" s="1" t="s">
        <v>388</v>
      </c>
      <c r="D349" s="1" t="s">
        <v>389</v>
      </c>
      <c r="E349" s="1" t="s">
        <v>1109</v>
      </c>
      <c r="F349" s="1" t="s">
        <v>1122</v>
      </c>
      <c r="G349" s="1" t="s">
        <v>7</v>
      </c>
      <c r="H349" s="1" t="s">
        <v>1123</v>
      </c>
      <c r="I349" s="1" t="s">
        <v>1112</v>
      </c>
      <c r="J349" s="1" t="s">
        <v>1124</v>
      </c>
      <c r="K349" s="1" t="s">
        <v>1114</v>
      </c>
      <c r="L349" s="1" t="s">
        <v>1046</v>
      </c>
      <c r="M349" s="1" t="s">
        <v>397</v>
      </c>
      <c r="N349" s="2">
        <v>44756.893171296295</v>
      </c>
    </row>
    <row r="350" spans="1:14" x14ac:dyDescent="0.25">
      <c r="A350" s="1" t="s">
        <v>1125</v>
      </c>
      <c r="B350" s="1" t="s">
        <v>1126</v>
      </c>
      <c r="C350" s="1" t="s">
        <v>388</v>
      </c>
      <c r="D350" s="1" t="s">
        <v>7</v>
      </c>
      <c r="E350" s="1" t="s">
        <v>1127</v>
      </c>
      <c r="F350" s="1" t="s">
        <v>1128</v>
      </c>
      <c r="G350" s="1" t="s">
        <v>7</v>
      </c>
      <c r="H350" s="1" t="s">
        <v>1129</v>
      </c>
      <c r="I350" s="1" t="s">
        <v>1130</v>
      </c>
      <c r="J350" s="1" t="s">
        <v>1131</v>
      </c>
      <c r="K350" s="1" t="s">
        <v>1114</v>
      </c>
      <c r="L350" s="1" t="s">
        <v>1046</v>
      </c>
      <c r="M350" s="1" t="s">
        <v>397</v>
      </c>
      <c r="N350" s="2">
        <v>44756.893171296295</v>
      </c>
    </row>
    <row r="351" spans="1:14" x14ac:dyDescent="0.25">
      <c r="A351" s="1" t="s">
        <v>1132</v>
      </c>
      <c r="B351" s="1" t="s">
        <v>1133</v>
      </c>
      <c r="C351" s="1" t="s">
        <v>444</v>
      </c>
      <c r="D351" s="1" t="s">
        <v>7</v>
      </c>
      <c r="E351" s="1" t="s">
        <v>1040</v>
      </c>
      <c r="F351" s="1" t="s">
        <v>1134</v>
      </c>
      <c r="G351" s="1" t="s">
        <v>7</v>
      </c>
      <c r="H351" s="1" t="s">
        <v>1135</v>
      </c>
      <c r="I351" s="1" t="s">
        <v>1136</v>
      </c>
      <c r="J351" s="1" t="s">
        <v>1044</v>
      </c>
      <c r="K351" s="1" t="s">
        <v>1045</v>
      </c>
      <c r="L351" s="1" t="s">
        <v>1046</v>
      </c>
      <c r="M351" s="1" t="s">
        <v>397</v>
      </c>
      <c r="N351" s="2">
        <v>44756.893171296295</v>
      </c>
    </row>
    <row r="352" spans="1:14" x14ac:dyDescent="0.25">
      <c r="A352" s="1" t="s">
        <v>1137</v>
      </c>
      <c r="B352" s="1" t="s">
        <v>1138</v>
      </c>
      <c r="C352" s="1" t="s">
        <v>444</v>
      </c>
      <c r="D352" s="1" t="s">
        <v>389</v>
      </c>
      <c r="E352" s="1" t="s">
        <v>1049</v>
      </c>
      <c r="F352" s="1" t="s">
        <v>1139</v>
      </c>
      <c r="G352" s="1" t="s">
        <v>7</v>
      </c>
      <c r="H352" s="1" t="s">
        <v>1140</v>
      </c>
      <c r="I352" s="1" t="s">
        <v>1141</v>
      </c>
      <c r="J352" s="1" t="s">
        <v>1053</v>
      </c>
      <c r="K352" s="1" t="s">
        <v>1045</v>
      </c>
      <c r="L352" s="1" t="s">
        <v>1046</v>
      </c>
      <c r="M352" s="1" t="s">
        <v>397</v>
      </c>
      <c r="N352" s="2">
        <v>44756.893171296295</v>
      </c>
    </row>
    <row r="353" spans="1:14" x14ac:dyDescent="0.25">
      <c r="A353" s="1" t="s">
        <v>1142</v>
      </c>
      <c r="B353" s="1" t="s">
        <v>1143</v>
      </c>
      <c r="C353" s="1" t="s">
        <v>388</v>
      </c>
      <c r="D353" s="1" t="s">
        <v>389</v>
      </c>
      <c r="E353" s="1" t="s">
        <v>1049</v>
      </c>
      <c r="F353" s="1" t="s">
        <v>1144</v>
      </c>
      <c r="G353" s="1" t="s">
        <v>7</v>
      </c>
      <c r="H353" s="1" t="s">
        <v>1145</v>
      </c>
      <c r="I353" s="1" t="s">
        <v>1141</v>
      </c>
      <c r="J353" s="1" t="s">
        <v>1067</v>
      </c>
      <c r="K353" s="1" t="s">
        <v>1045</v>
      </c>
      <c r="L353" s="1" t="s">
        <v>1046</v>
      </c>
      <c r="M353" s="1" t="s">
        <v>397</v>
      </c>
      <c r="N353" s="2">
        <v>44756.893171296295</v>
      </c>
    </row>
    <row r="354" spans="1:14" x14ac:dyDescent="0.25">
      <c r="A354" s="1" t="s">
        <v>1146</v>
      </c>
      <c r="B354" s="1" t="s">
        <v>1147</v>
      </c>
      <c r="C354" s="1" t="s">
        <v>444</v>
      </c>
      <c r="D354" s="1" t="s">
        <v>389</v>
      </c>
      <c r="E354" s="1" t="s">
        <v>1049</v>
      </c>
      <c r="F354" s="1" t="s">
        <v>1148</v>
      </c>
      <c r="G354" s="1" t="s">
        <v>7</v>
      </c>
      <c r="H354" s="1" t="s">
        <v>1149</v>
      </c>
      <c r="I354" s="1" t="s">
        <v>1141</v>
      </c>
      <c r="J354" s="1" t="s">
        <v>1067</v>
      </c>
      <c r="K354" s="1" t="s">
        <v>1045</v>
      </c>
      <c r="L354" s="1" t="s">
        <v>1046</v>
      </c>
      <c r="M354" s="1" t="s">
        <v>397</v>
      </c>
      <c r="N354" s="2">
        <v>44756.893171296295</v>
      </c>
    </row>
    <row r="355" spans="1:14" x14ac:dyDescent="0.25">
      <c r="A355" s="1" t="s">
        <v>1150</v>
      </c>
      <c r="B355" s="1" t="s">
        <v>1151</v>
      </c>
      <c r="C355" s="1" t="s">
        <v>388</v>
      </c>
      <c r="D355" s="1" t="s">
        <v>389</v>
      </c>
      <c r="E355" s="1" t="s">
        <v>1049</v>
      </c>
      <c r="F355" s="1" t="s">
        <v>1152</v>
      </c>
      <c r="G355" s="1" t="s">
        <v>7</v>
      </c>
      <c r="H355" s="1" t="s">
        <v>1153</v>
      </c>
      <c r="I355" s="1" t="s">
        <v>1141</v>
      </c>
      <c r="J355" s="1" t="s">
        <v>1053</v>
      </c>
      <c r="K355" s="1" t="s">
        <v>1045</v>
      </c>
      <c r="L355" s="1" t="s">
        <v>1046</v>
      </c>
      <c r="M355" s="1" t="s">
        <v>397</v>
      </c>
      <c r="N355" s="2">
        <v>44756.893171296295</v>
      </c>
    </row>
    <row r="356" spans="1:14" x14ac:dyDescent="0.25">
      <c r="A356" s="1" t="s">
        <v>1154</v>
      </c>
      <c r="B356" s="1" t="s">
        <v>1155</v>
      </c>
      <c r="C356" s="1" t="s">
        <v>388</v>
      </c>
      <c r="D356" s="1" t="s">
        <v>389</v>
      </c>
      <c r="E356" s="1" t="s">
        <v>1049</v>
      </c>
      <c r="F356" s="1" t="s">
        <v>1156</v>
      </c>
      <c r="G356" s="1" t="s">
        <v>7</v>
      </c>
      <c r="H356" s="1" t="s">
        <v>1157</v>
      </c>
      <c r="I356" s="1" t="s">
        <v>1141</v>
      </c>
      <c r="J356" s="1" t="s">
        <v>1058</v>
      </c>
      <c r="K356" s="1" t="s">
        <v>1045</v>
      </c>
      <c r="L356" s="1" t="s">
        <v>1046</v>
      </c>
      <c r="M356" s="1" t="s">
        <v>397</v>
      </c>
      <c r="N356" s="2">
        <v>44756.893171296295</v>
      </c>
    </row>
    <row r="357" spans="1:14" x14ac:dyDescent="0.25">
      <c r="A357" s="1" t="s">
        <v>1158</v>
      </c>
      <c r="B357" s="1" t="s">
        <v>1159</v>
      </c>
      <c r="C357" s="1" t="s">
        <v>388</v>
      </c>
      <c r="D357" s="1" t="s">
        <v>389</v>
      </c>
      <c r="E357" s="1" t="s">
        <v>1073</v>
      </c>
      <c r="F357" s="1" t="s">
        <v>1160</v>
      </c>
      <c r="G357" s="1" t="s">
        <v>7</v>
      </c>
      <c r="H357" s="1" t="s">
        <v>1161</v>
      </c>
      <c r="I357" s="1" t="s">
        <v>1162</v>
      </c>
      <c r="J357" s="1" t="s">
        <v>1077</v>
      </c>
      <c r="K357" s="1" t="s">
        <v>1078</v>
      </c>
      <c r="L357" s="1" t="s">
        <v>1046</v>
      </c>
      <c r="M357" s="1" t="s">
        <v>397</v>
      </c>
      <c r="N357" s="2">
        <v>44756.893171296295</v>
      </c>
    </row>
    <row r="358" spans="1:14" x14ac:dyDescent="0.25">
      <c r="A358" s="1" t="s">
        <v>1163</v>
      </c>
      <c r="B358" s="1" t="s">
        <v>1164</v>
      </c>
      <c r="C358" s="1" t="s">
        <v>388</v>
      </c>
      <c r="D358" s="1" t="s">
        <v>389</v>
      </c>
      <c r="E358" s="1" t="s">
        <v>1073</v>
      </c>
      <c r="F358" s="1" t="s">
        <v>1165</v>
      </c>
      <c r="G358" s="1" t="s">
        <v>7</v>
      </c>
      <c r="H358" s="1" t="s">
        <v>1166</v>
      </c>
      <c r="I358" s="1" t="s">
        <v>1162</v>
      </c>
      <c r="J358" s="1" t="s">
        <v>1083</v>
      </c>
      <c r="K358" s="1" t="s">
        <v>1078</v>
      </c>
      <c r="L358" s="1" t="s">
        <v>1046</v>
      </c>
      <c r="M358" s="1" t="s">
        <v>397</v>
      </c>
      <c r="N358" s="2">
        <v>44756.893171296295</v>
      </c>
    </row>
    <row r="359" spans="1:14" x14ac:dyDescent="0.25">
      <c r="A359" s="1" t="s">
        <v>1167</v>
      </c>
      <c r="B359" s="1" t="s">
        <v>1168</v>
      </c>
      <c r="C359" s="1" t="s">
        <v>388</v>
      </c>
      <c r="D359" s="1" t="s">
        <v>389</v>
      </c>
      <c r="E359" s="1" t="s">
        <v>1073</v>
      </c>
      <c r="F359" s="1" t="s">
        <v>1169</v>
      </c>
      <c r="G359" s="1" t="s">
        <v>7</v>
      </c>
      <c r="H359" s="1" t="s">
        <v>1170</v>
      </c>
      <c r="I359" s="1" t="s">
        <v>1162</v>
      </c>
      <c r="J359" s="1" t="s">
        <v>1088</v>
      </c>
      <c r="K359" s="1" t="s">
        <v>1078</v>
      </c>
      <c r="L359" s="1" t="s">
        <v>1046</v>
      </c>
      <c r="M359" s="1" t="s">
        <v>397</v>
      </c>
      <c r="N359" s="2">
        <v>44756.893171296295</v>
      </c>
    </row>
    <row r="360" spans="1:14" x14ac:dyDescent="0.25">
      <c r="A360" s="1" t="s">
        <v>1171</v>
      </c>
      <c r="B360" s="1" t="s">
        <v>1172</v>
      </c>
      <c r="C360" s="1" t="s">
        <v>388</v>
      </c>
      <c r="D360" s="1" t="s">
        <v>389</v>
      </c>
      <c r="E360" s="1" t="s">
        <v>1091</v>
      </c>
      <c r="F360" s="1" t="s">
        <v>1173</v>
      </c>
      <c r="G360" s="1" t="s">
        <v>7</v>
      </c>
      <c r="H360" s="1" t="s">
        <v>1174</v>
      </c>
      <c r="I360" s="1" t="s">
        <v>1175</v>
      </c>
      <c r="J360" s="1" t="s">
        <v>1106</v>
      </c>
      <c r="K360" s="1" t="s">
        <v>1096</v>
      </c>
      <c r="L360" s="1" t="s">
        <v>1046</v>
      </c>
      <c r="M360" s="1" t="s">
        <v>397</v>
      </c>
      <c r="N360" s="2">
        <v>44756.893171296295</v>
      </c>
    </row>
    <row r="361" spans="1:14" x14ac:dyDescent="0.25">
      <c r="A361" s="1" t="s">
        <v>1176</v>
      </c>
      <c r="B361" s="1" t="s">
        <v>1177</v>
      </c>
      <c r="C361" s="1" t="s">
        <v>388</v>
      </c>
      <c r="D361" s="1" t="s">
        <v>389</v>
      </c>
      <c r="E361" s="1" t="s">
        <v>1091</v>
      </c>
      <c r="F361" s="1" t="s">
        <v>1178</v>
      </c>
      <c r="G361" s="1" t="s">
        <v>7</v>
      </c>
      <c r="H361" s="1" t="s">
        <v>1179</v>
      </c>
      <c r="I361" s="1" t="s">
        <v>1175</v>
      </c>
      <c r="J361" s="1" t="s">
        <v>1101</v>
      </c>
      <c r="K361" s="1" t="s">
        <v>1096</v>
      </c>
      <c r="L361" s="1" t="s">
        <v>1046</v>
      </c>
      <c r="M361" s="1" t="s">
        <v>397</v>
      </c>
      <c r="N361" s="2">
        <v>44756.893171296295</v>
      </c>
    </row>
    <row r="362" spans="1:14" x14ac:dyDescent="0.25">
      <c r="A362" s="1" t="s">
        <v>1180</v>
      </c>
      <c r="B362" s="1" t="s">
        <v>1181</v>
      </c>
      <c r="C362" s="1" t="s">
        <v>388</v>
      </c>
      <c r="D362" s="1" t="s">
        <v>389</v>
      </c>
      <c r="E362" s="1" t="s">
        <v>1091</v>
      </c>
      <c r="F362" s="1" t="s">
        <v>1182</v>
      </c>
      <c r="G362" s="1" t="s">
        <v>7</v>
      </c>
      <c r="H362" s="1" t="s">
        <v>1183</v>
      </c>
      <c r="I362" s="1" t="s">
        <v>1175</v>
      </c>
      <c r="J362" s="1" t="s">
        <v>1095</v>
      </c>
      <c r="K362" s="1" t="s">
        <v>1096</v>
      </c>
      <c r="L362" s="1" t="s">
        <v>1046</v>
      </c>
      <c r="M362" s="1" t="s">
        <v>397</v>
      </c>
      <c r="N362" s="2">
        <v>44756.893171296295</v>
      </c>
    </row>
    <row r="363" spans="1:14" x14ac:dyDescent="0.25">
      <c r="A363" s="1" t="s">
        <v>1184</v>
      </c>
      <c r="B363" s="1" t="s">
        <v>1185</v>
      </c>
      <c r="C363" s="1" t="s">
        <v>388</v>
      </c>
      <c r="D363" s="1" t="s">
        <v>389</v>
      </c>
      <c r="E363" s="1" t="s">
        <v>1109</v>
      </c>
      <c r="F363" s="1" t="s">
        <v>1186</v>
      </c>
      <c r="G363" s="1" t="s">
        <v>7</v>
      </c>
      <c r="H363" s="1" t="s">
        <v>1187</v>
      </c>
      <c r="I363" s="1" t="s">
        <v>1188</v>
      </c>
      <c r="J363" s="1" t="s">
        <v>1113</v>
      </c>
      <c r="K363" s="1" t="s">
        <v>1114</v>
      </c>
      <c r="L363" s="1" t="s">
        <v>1046</v>
      </c>
      <c r="M363" s="1" t="s">
        <v>397</v>
      </c>
      <c r="N363" s="2">
        <v>44756.893171296295</v>
      </c>
    </row>
    <row r="364" spans="1:14" x14ac:dyDescent="0.25">
      <c r="A364" s="1" t="s">
        <v>1189</v>
      </c>
      <c r="B364" s="1" t="s">
        <v>1190</v>
      </c>
      <c r="C364" s="1" t="s">
        <v>388</v>
      </c>
      <c r="D364" s="1" t="s">
        <v>389</v>
      </c>
      <c r="E364" s="1" t="s">
        <v>1109</v>
      </c>
      <c r="F364" s="1" t="s">
        <v>1191</v>
      </c>
      <c r="G364" s="1" t="s">
        <v>7</v>
      </c>
      <c r="H364" s="1" t="s">
        <v>1192</v>
      </c>
      <c r="I364" s="1" t="s">
        <v>1188</v>
      </c>
      <c r="J364" s="1" t="s">
        <v>1124</v>
      </c>
      <c r="K364" s="1" t="s">
        <v>1114</v>
      </c>
      <c r="L364" s="1" t="s">
        <v>1046</v>
      </c>
      <c r="M364" s="1" t="s">
        <v>397</v>
      </c>
      <c r="N364" s="2">
        <v>44756.893171296295</v>
      </c>
    </row>
    <row r="365" spans="1:14" x14ac:dyDescent="0.25">
      <c r="A365" s="1" t="s">
        <v>1193</v>
      </c>
      <c r="B365" s="1" t="s">
        <v>1194</v>
      </c>
      <c r="C365" s="1" t="s">
        <v>388</v>
      </c>
      <c r="D365" s="1" t="s">
        <v>389</v>
      </c>
      <c r="E365" s="1" t="s">
        <v>1109</v>
      </c>
      <c r="F365" s="1" t="s">
        <v>1195</v>
      </c>
      <c r="G365" s="1" t="s">
        <v>7</v>
      </c>
      <c r="H365" s="1" t="s">
        <v>1196</v>
      </c>
      <c r="I365" s="1" t="s">
        <v>1188</v>
      </c>
      <c r="J365" s="1" t="s">
        <v>1119</v>
      </c>
      <c r="K365" s="1" t="s">
        <v>1114</v>
      </c>
      <c r="L365" s="1" t="s">
        <v>1046</v>
      </c>
      <c r="M365" s="1" t="s">
        <v>397</v>
      </c>
      <c r="N365" s="2">
        <v>44756.893171296295</v>
      </c>
    </row>
    <row r="366" spans="1:14" x14ac:dyDescent="0.25">
      <c r="A366" s="1" t="s">
        <v>1197</v>
      </c>
      <c r="B366" s="1" t="s">
        <v>1198</v>
      </c>
      <c r="C366" s="1" t="s">
        <v>388</v>
      </c>
      <c r="D366" s="1" t="s">
        <v>7</v>
      </c>
      <c r="E366" s="1" t="s">
        <v>1127</v>
      </c>
      <c r="F366" s="1" t="s">
        <v>1199</v>
      </c>
      <c r="G366" s="1" t="s">
        <v>7</v>
      </c>
      <c r="H366" s="1" t="s">
        <v>1200</v>
      </c>
      <c r="I366" s="1" t="s">
        <v>1201</v>
      </c>
      <c r="J366" s="1" t="s">
        <v>1131</v>
      </c>
      <c r="K366" s="1" t="s">
        <v>1114</v>
      </c>
      <c r="L366" s="1" t="s">
        <v>1046</v>
      </c>
      <c r="M366" s="1" t="s">
        <v>397</v>
      </c>
      <c r="N366" s="2">
        <v>44756.893171296295</v>
      </c>
    </row>
    <row r="367" spans="1:14" x14ac:dyDescent="0.25">
      <c r="A367" s="1" t="s">
        <v>1202</v>
      </c>
      <c r="B367" s="1" t="s">
        <v>1203</v>
      </c>
      <c r="C367" s="1" t="s">
        <v>444</v>
      </c>
      <c r="D367" s="1" t="s">
        <v>389</v>
      </c>
      <c r="E367" s="1" t="s">
        <v>1127</v>
      </c>
      <c r="F367" s="1" t="s">
        <v>1204</v>
      </c>
      <c r="G367" s="1" t="s">
        <v>7</v>
      </c>
      <c r="H367" s="1" t="s">
        <v>1205</v>
      </c>
      <c r="I367" s="1" t="s">
        <v>1201</v>
      </c>
      <c r="J367" s="1" t="s">
        <v>1203</v>
      </c>
      <c r="K367" s="1" t="s">
        <v>1114</v>
      </c>
      <c r="L367" s="1" t="s">
        <v>1046</v>
      </c>
      <c r="M367" s="1" t="s">
        <v>397</v>
      </c>
      <c r="N367" s="2">
        <v>44756.893171296295</v>
      </c>
    </row>
    <row r="368" spans="1:14" x14ac:dyDescent="0.25">
      <c r="A368" s="1" t="s">
        <v>1212</v>
      </c>
      <c r="B368" s="1" t="s">
        <v>1213</v>
      </c>
      <c r="C368" s="1" t="s">
        <v>444</v>
      </c>
      <c r="D368" s="1" t="s">
        <v>389</v>
      </c>
      <c r="E368" s="1" t="s">
        <v>1208</v>
      </c>
      <c r="F368" s="1" t="s">
        <v>1214</v>
      </c>
      <c r="G368" s="1" t="s">
        <v>7</v>
      </c>
      <c r="H368" s="1" t="s">
        <v>1215</v>
      </c>
      <c r="I368" s="1" t="s">
        <v>1210</v>
      </c>
      <c r="J368" s="1" t="s">
        <v>1216</v>
      </c>
      <c r="K368" s="1" t="s">
        <v>1096</v>
      </c>
      <c r="L368" s="1" t="s">
        <v>1046</v>
      </c>
      <c r="M368" s="1" t="s">
        <v>397</v>
      </c>
      <c r="N368" s="2">
        <v>44756.893171296295</v>
      </c>
    </row>
    <row r="369" spans="1:14" x14ac:dyDescent="0.25">
      <c r="A369" s="1" t="s">
        <v>1217</v>
      </c>
      <c r="B369" s="1" t="s">
        <v>1218</v>
      </c>
      <c r="C369" s="1" t="s">
        <v>388</v>
      </c>
      <c r="D369" s="1" t="s">
        <v>7</v>
      </c>
      <c r="E369" s="1" t="s">
        <v>7</v>
      </c>
      <c r="F369" s="1" t="s">
        <v>1219</v>
      </c>
      <c r="G369" s="1" t="s">
        <v>7</v>
      </c>
      <c r="H369" s="1" t="s">
        <v>1220</v>
      </c>
      <c r="I369" s="1" t="s">
        <v>1221</v>
      </c>
      <c r="J369" s="1" t="s">
        <v>749</v>
      </c>
      <c r="K369" s="1" t="s">
        <v>1114</v>
      </c>
      <c r="L369" s="1" t="s">
        <v>1046</v>
      </c>
      <c r="M369" s="1" t="s">
        <v>397</v>
      </c>
      <c r="N369" s="2">
        <v>44756.893171296295</v>
      </c>
    </row>
    <row r="370" spans="1:14" x14ac:dyDescent="0.25">
      <c r="A370" s="1" t="s">
        <v>1222</v>
      </c>
      <c r="B370" s="1" t="s">
        <v>1223</v>
      </c>
      <c r="C370" s="1" t="s">
        <v>388</v>
      </c>
      <c r="D370" s="1" t="s">
        <v>7</v>
      </c>
      <c r="E370" s="1" t="s">
        <v>7</v>
      </c>
      <c r="F370" s="1" t="s">
        <v>1224</v>
      </c>
      <c r="G370" s="1" t="s">
        <v>7</v>
      </c>
      <c r="H370" s="1" t="s">
        <v>1225</v>
      </c>
      <c r="I370" s="1" t="s">
        <v>1226</v>
      </c>
      <c r="J370" s="1" t="s">
        <v>755</v>
      </c>
      <c r="K370" s="1" t="s">
        <v>1096</v>
      </c>
      <c r="L370" s="1" t="s">
        <v>1046</v>
      </c>
      <c r="M370" s="1" t="s">
        <v>397</v>
      </c>
      <c r="N370" s="2">
        <v>44756.893171296295</v>
      </c>
    </row>
    <row r="371" spans="1:14" x14ac:dyDescent="0.25">
      <c r="A371" s="1" t="s">
        <v>1227</v>
      </c>
      <c r="B371" s="1" t="s">
        <v>1228</v>
      </c>
      <c r="C371" s="1" t="s">
        <v>388</v>
      </c>
      <c r="D371" s="1" t="s">
        <v>7</v>
      </c>
      <c r="E371" s="1" t="s">
        <v>7</v>
      </c>
      <c r="F371" s="1" t="s">
        <v>1229</v>
      </c>
      <c r="G371" s="1" t="s">
        <v>7</v>
      </c>
      <c r="H371" s="1" t="s">
        <v>1230</v>
      </c>
      <c r="I371" s="1" t="s">
        <v>1231</v>
      </c>
      <c r="J371" s="1" t="s">
        <v>1232</v>
      </c>
      <c r="K371" s="1" t="s">
        <v>1078</v>
      </c>
      <c r="L371" s="1" t="s">
        <v>1046</v>
      </c>
      <c r="M371" s="1" t="s">
        <v>397</v>
      </c>
      <c r="N371" s="2">
        <v>44756.893171296295</v>
      </c>
    </row>
    <row r="372" spans="1:14" x14ac:dyDescent="0.25">
      <c r="A372" s="1" t="s">
        <v>1233</v>
      </c>
      <c r="B372" s="1" t="s">
        <v>1234</v>
      </c>
      <c r="C372" s="1" t="s">
        <v>388</v>
      </c>
      <c r="D372" s="1" t="s">
        <v>7</v>
      </c>
      <c r="E372" s="1" t="s">
        <v>7</v>
      </c>
      <c r="F372" s="1" t="s">
        <v>1235</v>
      </c>
      <c r="G372" s="1" t="s">
        <v>7</v>
      </c>
      <c r="H372" s="1" t="s">
        <v>1236</v>
      </c>
      <c r="I372" s="1" t="s">
        <v>1136</v>
      </c>
      <c r="J372" s="1" t="s">
        <v>1237</v>
      </c>
      <c r="K372" s="1" t="s">
        <v>1045</v>
      </c>
      <c r="L372" s="1" t="s">
        <v>1046</v>
      </c>
      <c r="M372" s="1" t="s">
        <v>397</v>
      </c>
      <c r="N372" s="2">
        <v>44756.893171296295</v>
      </c>
    </row>
    <row r="373" spans="1:14" x14ac:dyDescent="0.25">
      <c r="A373" s="1" t="s">
        <v>1238</v>
      </c>
      <c r="B373" s="1" t="s">
        <v>1239</v>
      </c>
      <c r="C373" s="1" t="s">
        <v>388</v>
      </c>
      <c r="D373" s="1" t="s">
        <v>389</v>
      </c>
      <c r="E373" s="1" t="s">
        <v>1049</v>
      </c>
      <c r="F373" s="1" t="s">
        <v>1240</v>
      </c>
      <c r="G373" s="1" t="s">
        <v>7</v>
      </c>
      <c r="H373" s="1" t="s">
        <v>1241</v>
      </c>
      <c r="I373" s="1" t="s">
        <v>1242</v>
      </c>
      <c r="J373" s="1" t="s">
        <v>1067</v>
      </c>
      <c r="K373" s="1" t="s">
        <v>1045</v>
      </c>
      <c r="L373" s="1" t="s">
        <v>1046</v>
      </c>
      <c r="M373" s="1" t="s">
        <v>397</v>
      </c>
      <c r="N373" s="2">
        <v>44756.893171296295</v>
      </c>
    </row>
    <row r="374" spans="1:14" x14ac:dyDescent="0.25">
      <c r="A374" s="1" t="s">
        <v>1243</v>
      </c>
      <c r="B374" s="1" t="s">
        <v>1244</v>
      </c>
      <c r="C374" s="1" t="s">
        <v>444</v>
      </c>
      <c r="D374" s="1" t="s">
        <v>389</v>
      </c>
      <c r="E374" s="1" t="s">
        <v>1049</v>
      </c>
      <c r="F374" s="1" t="s">
        <v>1245</v>
      </c>
      <c r="G374" s="1" t="s">
        <v>7</v>
      </c>
      <c r="H374" s="1" t="s">
        <v>1246</v>
      </c>
      <c r="I374" s="1" t="s">
        <v>1242</v>
      </c>
      <c r="J374" s="1" t="s">
        <v>1067</v>
      </c>
      <c r="K374" s="1" t="s">
        <v>1045</v>
      </c>
      <c r="L374" s="1" t="s">
        <v>1046</v>
      </c>
      <c r="M374" s="1" t="s">
        <v>397</v>
      </c>
      <c r="N374" s="2">
        <v>44756.893171296295</v>
      </c>
    </row>
    <row r="375" spans="1:14" x14ac:dyDescent="0.25">
      <c r="A375" s="1" t="s">
        <v>1247</v>
      </c>
      <c r="B375" s="1" t="s">
        <v>1248</v>
      </c>
      <c r="C375" s="1" t="s">
        <v>388</v>
      </c>
      <c r="D375" s="1" t="s">
        <v>389</v>
      </c>
      <c r="E375" s="1" t="s">
        <v>1049</v>
      </c>
      <c r="F375" s="1" t="s">
        <v>1249</v>
      </c>
      <c r="G375" s="1" t="s">
        <v>7</v>
      </c>
      <c r="H375" s="1" t="s">
        <v>1250</v>
      </c>
      <c r="I375" s="1" t="s">
        <v>1242</v>
      </c>
      <c r="J375" s="1" t="s">
        <v>1053</v>
      </c>
      <c r="K375" s="1" t="s">
        <v>1045</v>
      </c>
      <c r="L375" s="1" t="s">
        <v>1046</v>
      </c>
      <c r="M375" s="1" t="s">
        <v>397</v>
      </c>
      <c r="N375" s="2">
        <v>44756.893171296295</v>
      </c>
    </row>
    <row r="376" spans="1:14" x14ac:dyDescent="0.25">
      <c r="A376" s="1" t="s">
        <v>1251</v>
      </c>
      <c r="B376" s="1" t="s">
        <v>1252</v>
      </c>
      <c r="C376" s="1" t="s">
        <v>388</v>
      </c>
      <c r="D376" s="1" t="s">
        <v>389</v>
      </c>
      <c r="E376" s="1" t="s">
        <v>1049</v>
      </c>
      <c r="F376" s="1" t="s">
        <v>1253</v>
      </c>
      <c r="G376" s="1" t="s">
        <v>7</v>
      </c>
      <c r="H376" s="1" t="s">
        <v>1254</v>
      </c>
      <c r="I376" s="1" t="s">
        <v>1242</v>
      </c>
      <c r="J376" s="1" t="s">
        <v>1058</v>
      </c>
      <c r="K376" s="1" t="s">
        <v>1045</v>
      </c>
      <c r="L376" s="1" t="s">
        <v>1046</v>
      </c>
      <c r="M376" s="1" t="s">
        <v>397</v>
      </c>
      <c r="N376" s="2">
        <v>44756.893171296295</v>
      </c>
    </row>
    <row r="377" spans="1:14" x14ac:dyDescent="0.25">
      <c r="A377" s="1" t="s">
        <v>1255</v>
      </c>
      <c r="B377" s="1" t="s">
        <v>1256</v>
      </c>
      <c r="C377" s="1" t="s">
        <v>444</v>
      </c>
      <c r="D377" s="1" t="s">
        <v>389</v>
      </c>
      <c r="E377" s="1" t="s">
        <v>1049</v>
      </c>
      <c r="F377" s="1" t="s">
        <v>1257</v>
      </c>
      <c r="G377" s="1" t="s">
        <v>7</v>
      </c>
      <c r="H377" s="1" t="s">
        <v>1258</v>
      </c>
      <c r="I377" s="1" t="s">
        <v>1242</v>
      </c>
      <c r="J377" s="1" t="s">
        <v>1058</v>
      </c>
      <c r="K377" s="1" t="s">
        <v>1045</v>
      </c>
      <c r="L377" s="1" t="s">
        <v>1046</v>
      </c>
      <c r="M377" s="1" t="s">
        <v>397</v>
      </c>
      <c r="N377" s="2">
        <v>44756.893171296295</v>
      </c>
    </row>
    <row r="378" spans="1:14" x14ac:dyDescent="0.25">
      <c r="A378" s="1" t="s">
        <v>1259</v>
      </c>
      <c r="B378" s="1" t="s">
        <v>1260</v>
      </c>
      <c r="C378" s="1" t="s">
        <v>388</v>
      </c>
      <c r="D378" s="1" t="s">
        <v>389</v>
      </c>
      <c r="E378" s="1" t="s">
        <v>1073</v>
      </c>
      <c r="F378" s="1" t="s">
        <v>1261</v>
      </c>
      <c r="G378" s="1" t="s">
        <v>7</v>
      </c>
      <c r="H378" s="1" t="s">
        <v>1262</v>
      </c>
      <c r="I378" s="1" t="s">
        <v>1263</v>
      </c>
      <c r="J378" s="1" t="s">
        <v>1088</v>
      </c>
      <c r="K378" s="1" t="s">
        <v>1078</v>
      </c>
      <c r="L378" s="1" t="s">
        <v>1046</v>
      </c>
      <c r="M378" s="1" t="s">
        <v>397</v>
      </c>
      <c r="N378" s="2">
        <v>44756.893171296295</v>
      </c>
    </row>
    <row r="379" spans="1:14" x14ac:dyDescent="0.25">
      <c r="A379" s="1" t="s">
        <v>1264</v>
      </c>
      <c r="B379" s="1" t="s">
        <v>1265</v>
      </c>
      <c r="C379" s="1" t="s">
        <v>388</v>
      </c>
      <c r="D379" s="1" t="s">
        <v>389</v>
      </c>
      <c r="E379" s="1" t="s">
        <v>1073</v>
      </c>
      <c r="F379" s="1" t="s">
        <v>1266</v>
      </c>
      <c r="G379" s="1" t="s">
        <v>7</v>
      </c>
      <c r="H379" s="1" t="s">
        <v>1267</v>
      </c>
      <c r="I379" s="1" t="s">
        <v>1263</v>
      </c>
      <c r="J379" s="1" t="s">
        <v>1083</v>
      </c>
      <c r="K379" s="1" t="s">
        <v>1078</v>
      </c>
      <c r="L379" s="1" t="s">
        <v>1046</v>
      </c>
      <c r="M379" s="1" t="s">
        <v>397</v>
      </c>
      <c r="N379" s="2">
        <v>44756.893171296295</v>
      </c>
    </row>
    <row r="380" spans="1:14" x14ac:dyDescent="0.25">
      <c r="A380" s="1" t="s">
        <v>1268</v>
      </c>
      <c r="B380" s="1" t="s">
        <v>1269</v>
      </c>
      <c r="C380" s="1" t="s">
        <v>388</v>
      </c>
      <c r="D380" s="1" t="s">
        <v>389</v>
      </c>
      <c r="E380" s="1" t="s">
        <v>1073</v>
      </c>
      <c r="F380" s="1" t="s">
        <v>1270</v>
      </c>
      <c r="G380" s="1" t="s">
        <v>7</v>
      </c>
      <c r="H380" s="1" t="s">
        <v>1271</v>
      </c>
      <c r="I380" s="1" t="s">
        <v>1263</v>
      </c>
      <c r="J380" s="1" t="s">
        <v>1077</v>
      </c>
      <c r="K380" s="1" t="s">
        <v>1078</v>
      </c>
      <c r="L380" s="1" t="s">
        <v>1046</v>
      </c>
      <c r="M380" s="1" t="s">
        <v>397</v>
      </c>
      <c r="N380" s="2">
        <v>44756.893171296295</v>
      </c>
    </row>
    <row r="381" spans="1:14" x14ac:dyDescent="0.25">
      <c r="A381" s="1" t="s">
        <v>1272</v>
      </c>
      <c r="B381" s="1" t="s">
        <v>1273</v>
      </c>
      <c r="C381" s="1" t="s">
        <v>388</v>
      </c>
      <c r="D381" s="1" t="s">
        <v>389</v>
      </c>
      <c r="E381" s="1" t="s">
        <v>1091</v>
      </c>
      <c r="F381" s="1" t="s">
        <v>1274</v>
      </c>
      <c r="G381" s="1" t="s">
        <v>7</v>
      </c>
      <c r="H381" s="1" t="s">
        <v>1275</v>
      </c>
      <c r="I381" s="1" t="s">
        <v>1276</v>
      </c>
      <c r="J381" s="1" t="s">
        <v>1106</v>
      </c>
      <c r="K381" s="1" t="s">
        <v>1096</v>
      </c>
      <c r="L381" s="1" t="s">
        <v>1046</v>
      </c>
      <c r="M381" s="1" t="s">
        <v>397</v>
      </c>
      <c r="N381" s="2">
        <v>44756.893171296295</v>
      </c>
    </row>
    <row r="382" spans="1:14" x14ac:dyDescent="0.25">
      <c r="A382" s="1" t="s">
        <v>1277</v>
      </c>
      <c r="B382" s="1" t="s">
        <v>1278</v>
      </c>
      <c r="C382" s="1" t="s">
        <v>388</v>
      </c>
      <c r="D382" s="1" t="s">
        <v>389</v>
      </c>
      <c r="E382" s="1" t="s">
        <v>1091</v>
      </c>
      <c r="F382" s="1" t="s">
        <v>1279</v>
      </c>
      <c r="G382" s="1" t="s">
        <v>7</v>
      </c>
      <c r="H382" s="1" t="s">
        <v>1280</v>
      </c>
      <c r="I382" s="1" t="s">
        <v>1276</v>
      </c>
      <c r="J382" s="1" t="s">
        <v>1095</v>
      </c>
      <c r="K382" s="1" t="s">
        <v>1096</v>
      </c>
      <c r="L382" s="1" t="s">
        <v>1046</v>
      </c>
      <c r="M382" s="1" t="s">
        <v>397</v>
      </c>
      <c r="N382" s="2">
        <v>44756.893171296295</v>
      </c>
    </row>
    <row r="383" spans="1:14" x14ac:dyDescent="0.25">
      <c r="A383" s="1" t="s">
        <v>1281</v>
      </c>
      <c r="B383" s="1" t="s">
        <v>1282</v>
      </c>
      <c r="C383" s="1" t="s">
        <v>388</v>
      </c>
      <c r="D383" s="1" t="s">
        <v>389</v>
      </c>
      <c r="E383" s="1" t="s">
        <v>1091</v>
      </c>
      <c r="F383" s="1" t="s">
        <v>1283</v>
      </c>
      <c r="G383" s="1" t="s">
        <v>7</v>
      </c>
      <c r="H383" s="1" t="s">
        <v>1284</v>
      </c>
      <c r="I383" s="1" t="s">
        <v>1276</v>
      </c>
      <c r="J383" s="1" t="s">
        <v>1101</v>
      </c>
      <c r="K383" s="1" t="s">
        <v>1096</v>
      </c>
      <c r="L383" s="1" t="s">
        <v>1046</v>
      </c>
      <c r="M383" s="1" t="s">
        <v>397</v>
      </c>
      <c r="N383" s="2">
        <v>44756.893171296295</v>
      </c>
    </row>
    <row r="384" spans="1:14" x14ac:dyDescent="0.25">
      <c r="A384" s="1" t="s">
        <v>1285</v>
      </c>
      <c r="B384" s="1" t="s">
        <v>1286</v>
      </c>
      <c r="C384" s="1" t="s">
        <v>388</v>
      </c>
      <c r="D384" s="1" t="s">
        <v>389</v>
      </c>
      <c r="E384" s="1" t="s">
        <v>1109</v>
      </c>
      <c r="F384" s="1" t="s">
        <v>1287</v>
      </c>
      <c r="G384" s="1" t="s">
        <v>7</v>
      </c>
      <c r="H384" s="1" t="s">
        <v>1288</v>
      </c>
      <c r="I384" s="1" t="s">
        <v>1289</v>
      </c>
      <c r="J384" s="1" t="s">
        <v>1113</v>
      </c>
      <c r="K384" s="1" t="s">
        <v>1114</v>
      </c>
      <c r="L384" s="1" t="s">
        <v>1046</v>
      </c>
      <c r="M384" s="1" t="s">
        <v>397</v>
      </c>
      <c r="N384" s="2">
        <v>44756.893171296295</v>
      </c>
    </row>
    <row r="385" spans="1:14" x14ac:dyDescent="0.25">
      <c r="A385" s="1" t="s">
        <v>1290</v>
      </c>
      <c r="B385" s="1" t="s">
        <v>1291</v>
      </c>
      <c r="C385" s="1" t="s">
        <v>388</v>
      </c>
      <c r="D385" s="1" t="s">
        <v>389</v>
      </c>
      <c r="E385" s="1" t="s">
        <v>1109</v>
      </c>
      <c r="F385" s="1" t="s">
        <v>1292</v>
      </c>
      <c r="G385" s="1" t="s">
        <v>7</v>
      </c>
      <c r="H385" s="1" t="s">
        <v>1293</v>
      </c>
      <c r="I385" s="1" t="s">
        <v>1289</v>
      </c>
      <c r="J385" s="1" t="s">
        <v>1119</v>
      </c>
      <c r="K385" s="1" t="s">
        <v>1114</v>
      </c>
      <c r="L385" s="1" t="s">
        <v>1046</v>
      </c>
      <c r="M385" s="1" t="s">
        <v>397</v>
      </c>
      <c r="N385" s="2">
        <v>44756.893171296295</v>
      </c>
    </row>
    <row r="386" spans="1:14" x14ac:dyDescent="0.25">
      <c r="A386" s="1" t="s">
        <v>1294</v>
      </c>
      <c r="B386" s="1" t="s">
        <v>1295</v>
      </c>
      <c r="C386" s="1" t="s">
        <v>388</v>
      </c>
      <c r="D386" s="1" t="s">
        <v>389</v>
      </c>
      <c r="E386" s="1" t="s">
        <v>1109</v>
      </c>
      <c r="F386" s="1" t="s">
        <v>1296</v>
      </c>
      <c r="G386" s="1" t="s">
        <v>7</v>
      </c>
      <c r="H386" s="1" t="s">
        <v>1297</v>
      </c>
      <c r="I386" s="1" t="s">
        <v>1289</v>
      </c>
      <c r="J386" s="1" t="s">
        <v>1124</v>
      </c>
      <c r="K386" s="1" t="s">
        <v>1114</v>
      </c>
      <c r="L386" s="1" t="s">
        <v>1046</v>
      </c>
      <c r="M386" s="1" t="s">
        <v>397</v>
      </c>
      <c r="N386" s="2">
        <v>44756.893171296295</v>
      </c>
    </row>
    <row r="387" spans="1:14" x14ac:dyDescent="0.25">
      <c r="A387" s="1" t="s">
        <v>1298</v>
      </c>
      <c r="B387" s="1" t="s">
        <v>1299</v>
      </c>
      <c r="C387" s="1" t="s">
        <v>388</v>
      </c>
      <c r="D387" s="1" t="s">
        <v>7</v>
      </c>
      <c r="E387" s="1" t="s">
        <v>1040</v>
      </c>
      <c r="F387" s="1" t="s">
        <v>1300</v>
      </c>
      <c r="G387" s="1" t="s">
        <v>7</v>
      </c>
      <c r="H387" s="1" t="s">
        <v>1301</v>
      </c>
      <c r="I387" s="1" t="s">
        <v>1302</v>
      </c>
      <c r="J387" s="1" t="s">
        <v>1070</v>
      </c>
      <c r="K387" s="1" t="s">
        <v>1045</v>
      </c>
      <c r="L387" s="1" t="s">
        <v>1046</v>
      </c>
      <c r="M387" s="1" t="s">
        <v>397</v>
      </c>
      <c r="N387" s="2">
        <v>44756.893171296295</v>
      </c>
    </row>
    <row r="388" spans="1:14" x14ac:dyDescent="0.25">
      <c r="A388" s="1" t="s">
        <v>1303</v>
      </c>
      <c r="B388" s="1" t="s">
        <v>1304</v>
      </c>
      <c r="C388" s="1" t="s">
        <v>388</v>
      </c>
      <c r="D388" s="1" t="s">
        <v>7</v>
      </c>
      <c r="E388" s="1" t="s">
        <v>1073</v>
      </c>
      <c r="F388" s="1" t="s">
        <v>1305</v>
      </c>
      <c r="G388" s="1" t="s">
        <v>7</v>
      </c>
      <c r="H388" s="1" t="s">
        <v>1306</v>
      </c>
      <c r="I388" s="1" t="s">
        <v>1307</v>
      </c>
      <c r="J388" s="1" t="s">
        <v>1308</v>
      </c>
      <c r="K388" s="1" t="s">
        <v>1078</v>
      </c>
      <c r="L388" s="1" t="s">
        <v>1046</v>
      </c>
      <c r="M388" s="1" t="s">
        <v>397</v>
      </c>
      <c r="N388" s="2">
        <v>44756.893171296295</v>
      </c>
    </row>
    <row r="389" spans="1:14" x14ac:dyDescent="0.25">
      <c r="A389" s="1" t="s">
        <v>1309</v>
      </c>
      <c r="B389" s="1" t="s">
        <v>1304</v>
      </c>
      <c r="C389" s="1" t="s">
        <v>388</v>
      </c>
      <c r="D389" s="1" t="s">
        <v>7</v>
      </c>
      <c r="E389" s="1" t="s">
        <v>1073</v>
      </c>
      <c r="F389" s="1" t="s">
        <v>1310</v>
      </c>
      <c r="G389" s="1" t="s">
        <v>7</v>
      </c>
      <c r="H389" s="1" t="s">
        <v>1311</v>
      </c>
      <c r="I389" s="1" t="s">
        <v>1312</v>
      </c>
      <c r="J389" s="1" t="s">
        <v>1308</v>
      </c>
      <c r="K389" s="1" t="s">
        <v>1078</v>
      </c>
      <c r="L389" s="1" t="s">
        <v>1046</v>
      </c>
      <c r="M389" s="1" t="s">
        <v>397</v>
      </c>
      <c r="N389" s="2">
        <v>44756.893171296295</v>
      </c>
    </row>
    <row r="390" spans="1:14" x14ac:dyDescent="0.25">
      <c r="A390" s="1" t="s">
        <v>1322</v>
      </c>
      <c r="B390" s="1" t="s">
        <v>1323</v>
      </c>
      <c r="C390" s="1" t="s">
        <v>388</v>
      </c>
      <c r="D390" s="1" t="s">
        <v>7</v>
      </c>
      <c r="E390" s="1" t="s">
        <v>1109</v>
      </c>
      <c r="F390" s="1" t="s">
        <v>1324</v>
      </c>
      <c r="G390" s="1" t="s">
        <v>7</v>
      </c>
      <c r="H390" s="1" t="s">
        <v>1325</v>
      </c>
      <c r="I390" s="1" t="s">
        <v>1326</v>
      </c>
      <c r="J390" s="1" t="s">
        <v>1327</v>
      </c>
      <c r="K390" s="1" t="s">
        <v>1114</v>
      </c>
      <c r="L390" s="1" t="s">
        <v>1046</v>
      </c>
      <c r="M390" s="1" t="s">
        <v>397</v>
      </c>
      <c r="N390" s="2">
        <v>44756.893171296295</v>
      </c>
    </row>
    <row r="391" spans="1:14" x14ac:dyDescent="0.25">
      <c r="A391" s="1" t="s">
        <v>1330</v>
      </c>
      <c r="B391" s="1" t="s">
        <v>1323</v>
      </c>
      <c r="C391" s="1" t="s">
        <v>388</v>
      </c>
      <c r="D391" s="1" t="s">
        <v>7</v>
      </c>
      <c r="E391" s="1" t="s">
        <v>1109</v>
      </c>
      <c r="F391" s="1" t="s">
        <v>1331</v>
      </c>
      <c r="G391" s="1" t="s">
        <v>7</v>
      </c>
      <c r="H391" s="1" t="s">
        <v>1332</v>
      </c>
      <c r="I391" s="1" t="s">
        <v>1221</v>
      </c>
      <c r="J391" s="1" t="s">
        <v>1327</v>
      </c>
      <c r="K391" s="1" t="s">
        <v>1114</v>
      </c>
      <c r="L391" s="1" t="s">
        <v>1046</v>
      </c>
      <c r="M391" s="1" t="s">
        <v>397</v>
      </c>
      <c r="N391" s="2">
        <v>44756.893171296295</v>
      </c>
    </row>
    <row r="392" spans="1:14" x14ac:dyDescent="0.25">
      <c r="A392" s="1" t="s">
        <v>1333</v>
      </c>
      <c r="B392" s="1" t="s">
        <v>1304</v>
      </c>
      <c r="C392" s="1" t="s">
        <v>388</v>
      </c>
      <c r="D392" s="1" t="s">
        <v>7</v>
      </c>
      <c r="E392" s="1" t="s">
        <v>1073</v>
      </c>
      <c r="F392" s="1" t="s">
        <v>1334</v>
      </c>
      <c r="G392" s="1" t="s">
        <v>7</v>
      </c>
      <c r="H392" s="1" t="s">
        <v>1335</v>
      </c>
      <c r="I392" s="1" t="s">
        <v>1231</v>
      </c>
      <c r="J392" s="1" t="s">
        <v>1308</v>
      </c>
      <c r="K392" s="1" t="s">
        <v>1078</v>
      </c>
      <c r="L392" s="1" t="s">
        <v>1046</v>
      </c>
      <c r="M392" s="1" t="s">
        <v>397</v>
      </c>
      <c r="N392" s="2">
        <v>44756.893171296295</v>
      </c>
    </row>
    <row r="393" spans="1:14" x14ac:dyDescent="0.25">
      <c r="A393" s="1" t="s">
        <v>1338</v>
      </c>
      <c r="B393" s="1" t="s">
        <v>1323</v>
      </c>
      <c r="C393" s="1" t="s">
        <v>388</v>
      </c>
      <c r="D393" s="1" t="s">
        <v>7</v>
      </c>
      <c r="E393" s="1" t="s">
        <v>1109</v>
      </c>
      <c r="F393" s="1" t="s">
        <v>1339</v>
      </c>
      <c r="G393" s="1" t="s">
        <v>7</v>
      </c>
      <c r="H393" s="1" t="s">
        <v>1340</v>
      </c>
      <c r="I393" s="1" t="s">
        <v>1341</v>
      </c>
      <c r="J393" s="1" t="s">
        <v>1327</v>
      </c>
      <c r="K393" s="1" t="s">
        <v>1114</v>
      </c>
      <c r="L393" s="1" t="s">
        <v>1046</v>
      </c>
      <c r="M393" s="1" t="s">
        <v>397</v>
      </c>
      <c r="N393" s="2">
        <v>44756.893171296295</v>
      </c>
    </row>
    <row r="394" spans="1:14" x14ac:dyDescent="0.25">
      <c r="A394" s="1" t="s">
        <v>6668</v>
      </c>
      <c r="B394" s="1" t="s">
        <v>6669</v>
      </c>
      <c r="C394" s="1" t="s">
        <v>388</v>
      </c>
      <c r="D394" s="1" t="s">
        <v>389</v>
      </c>
      <c r="E394" s="1" t="s">
        <v>1091</v>
      </c>
      <c r="F394" s="1" t="s">
        <v>6670</v>
      </c>
      <c r="G394" s="1" t="s">
        <v>7</v>
      </c>
      <c r="H394" s="1" t="s">
        <v>6671</v>
      </c>
      <c r="I394" s="1" t="s">
        <v>1320</v>
      </c>
      <c r="J394" s="1" t="s">
        <v>1374</v>
      </c>
      <c r="K394" s="1" t="s">
        <v>1096</v>
      </c>
      <c r="L394" s="1" t="s">
        <v>1046</v>
      </c>
      <c r="M394" s="1" t="s">
        <v>397</v>
      </c>
      <c r="N394" s="2">
        <v>44756.893171296295</v>
      </c>
    </row>
    <row r="395" spans="1:14" x14ac:dyDescent="0.25">
      <c r="A395" s="1" t="s">
        <v>6672</v>
      </c>
      <c r="B395" s="1" t="s">
        <v>6669</v>
      </c>
      <c r="C395" s="1" t="s">
        <v>388</v>
      </c>
      <c r="D395" s="1" t="s">
        <v>389</v>
      </c>
      <c r="E395" s="1" t="s">
        <v>1091</v>
      </c>
      <c r="F395" s="1" t="s">
        <v>6673</v>
      </c>
      <c r="G395" s="1" t="s">
        <v>7</v>
      </c>
      <c r="H395" s="1" t="s">
        <v>6674</v>
      </c>
      <c r="I395" s="1" t="s">
        <v>1226</v>
      </c>
      <c r="J395" s="1" t="s">
        <v>1374</v>
      </c>
      <c r="K395" s="1" t="s">
        <v>1096</v>
      </c>
      <c r="L395" s="1" t="s">
        <v>1046</v>
      </c>
      <c r="M395" s="1" t="s">
        <v>397</v>
      </c>
      <c r="N395" s="2">
        <v>44756.893171296295</v>
      </c>
    </row>
    <row r="396" spans="1:14" x14ac:dyDescent="0.25">
      <c r="A396" s="1" t="s">
        <v>6675</v>
      </c>
      <c r="B396" s="1" t="s">
        <v>6669</v>
      </c>
      <c r="C396" s="1" t="s">
        <v>388</v>
      </c>
      <c r="D396" s="1" t="s">
        <v>389</v>
      </c>
      <c r="E396" s="1" t="s">
        <v>1091</v>
      </c>
      <c r="F396" s="1" t="s">
        <v>6676</v>
      </c>
      <c r="G396" s="1" t="s">
        <v>7</v>
      </c>
      <c r="H396" s="1" t="s">
        <v>6677</v>
      </c>
      <c r="I396" s="1" t="s">
        <v>1344</v>
      </c>
      <c r="J396" s="1" t="s">
        <v>1374</v>
      </c>
      <c r="K396" s="1" t="s">
        <v>1096</v>
      </c>
      <c r="L396" s="1" t="s">
        <v>1046</v>
      </c>
      <c r="M396" s="1" t="s">
        <v>397</v>
      </c>
      <c r="N396" s="2">
        <v>44756.893171296295</v>
      </c>
    </row>
    <row r="397" spans="1:14" x14ac:dyDescent="0.25">
      <c r="A397" s="1" t="s">
        <v>8474</v>
      </c>
      <c r="B397" s="1" t="s">
        <v>1068</v>
      </c>
      <c r="C397" s="1" t="s">
        <v>444</v>
      </c>
      <c r="D397" s="1" t="s">
        <v>7</v>
      </c>
      <c r="E397" s="1" t="s">
        <v>8475</v>
      </c>
      <c r="F397" s="1" t="s">
        <v>8476</v>
      </c>
      <c r="G397" s="1" t="s">
        <v>7</v>
      </c>
      <c r="H397" s="1" t="s">
        <v>8477</v>
      </c>
      <c r="I397" s="1" t="s">
        <v>3491</v>
      </c>
      <c r="J397" s="1" t="s">
        <v>8478</v>
      </c>
      <c r="K397" s="1" t="s">
        <v>1045</v>
      </c>
      <c r="L397" s="1" t="s">
        <v>1046</v>
      </c>
      <c r="M397" s="1" t="s">
        <v>397</v>
      </c>
      <c r="N397" s="2">
        <v>44756.893171296295</v>
      </c>
    </row>
    <row r="398" spans="1:14" x14ac:dyDescent="0.25">
      <c r="A398" s="1" t="s">
        <v>8479</v>
      </c>
      <c r="B398" s="1" t="s">
        <v>9341</v>
      </c>
      <c r="C398" s="1" t="s">
        <v>444</v>
      </c>
      <c r="D398" s="1" t="s">
        <v>7</v>
      </c>
      <c r="E398" s="1" t="s">
        <v>8475</v>
      </c>
      <c r="F398" s="1" t="s">
        <v>8480</v>
      </c>
      <c r="G398" s="1" t="s">
        <v>7</v>
      </c>
      <c r="H398" s="1" t="s">
        <v>9342</v>
      </c>
      <c r="I398" s="1" t="s">
        <v>1069</v>
      </c>
      <c r="J398" s="1" t="s">
        <v>1070</v>
      </c>
      <c r="K398" s="1" t="s">
        <v>1045</v>
      </c>
      <c r="L398" s="1" t="s">
        <v>1046</v>
      </c>
      <c r="M398" s="1" t="s">
        <v>397</v>
      </c>
      <c r="N398" s="2">
        <v>44756.893171296295</v>
      </c>
    </row>
    <row r="399" spans="1:14" x14ac:dyDescent="0.25">
      <c r="A399" s="1" t="s">
        <v>9343</v>
      </c>
      <c r="B399" s="1" t="s">
        <v>9344</v>
      </c>
      <c r="C399" s="1" t="s">
        <v>388</v>
      </c>
      <c r="D399" s="1" t="s">
        <v>7</v>
      </c>
      <c r="E399" s="1" t="s">
        <v>8475</v>
      </c>
      <c r="F399" s="1" t="s">
        <v>9345</v>
      </c>
      <c r="G399" s="1" t="s">
        <v>7</v>
      </c>
      <c r="H399" s="1" t="s">
        <v>9346</v>
      </c>
      <c r="I399" s="1" t="s">
        <v>1069</v>
      </c>
      <c r="J399" s="1" t="s">
        <v>8478</v>
      </c>
      <c r="K399" s="1" t="s">
        <v>1045</v>
      </c>
      <c r="L399" s="1" t="s">
        <v>1046</v>
      </c>
      <c r="M399" s="1" t="s">
        <v>397</v>
      </c>
      <c r="N399" s="2">
        <v>44756.893171296295</v>
      </c>
    </row>
    <row r="400" spans="1:14" x14ac:dyDescent="0.25">
      <c r="A400" s="1" t="s">
        <v>9347</v>
      </c>
      <c r="B400" s="1" t="s">
        <v>9348</v>
      </c>
      <c r="C400" s="1" t="s">
        <v>388</v>
      </c>
      <c r="D400" s="1" t="s">
        <v>7</v>
      </c>
      <c r="E400" s="1" t="s">
        <v>9349</v>
      </c>
      <c r="F400" s="1" t="s">
        <v>9350</v>
      </c>
      <c r="G400" s="1" t="s">
        <v>7</v>
      </c>
      <c r="H400" s="1" t="s">
        <v>9351</v>
      </c>
      <c r="I400" s="1" t="s">
        <v>3534</v>
      </c>
      <c r="J400" s="1" t="s">
        <v>1211</v>
      </c>
      <c r="K400" s="1" t="s">
        <v>1096</v>
      </c>
      <c r="L400" s="1" t="s">
        <v>1046</v>
      </c>
      <c r="M400" s="1" t="s">
        <v>397</v>
      </c>
      <c r="N400" s="2">
        <v>44756.893171296295</v>
      </c>
    </row>
    <row r="401" spans="1:14" x14ac:dyDescent="0.25">
      <c r="A401" s="1" t="s">
        <v>9352</v>
      </c>
      <c r="B401" s="1" t="s">
        <v>1314</v>
      </c>
      <c r="C401" s="1" t="s">
        <v>388</v>
      </c>
      <c r="D401" s="1" t="s">
        <v>7</v>
      </c>
      <c r="E401" s="1" t="s">
        <v>1049</v>
      </c>
      <c r="F401" s="1" t="s">
        <v>9353</v>
      </c>
      <c r="G401" s="1" t="s">
        <v>7</v>
      </c>
      <c r="H401" s="1" t="s">
        <v>9354</v>
      </c>
      <c r="I401" s="1" t="s">
        <v>1043</v>
      </c>
      <c r="J401" s="1" t="s">
        <v>1316</v>
      </c>
      <c r="K401" s="1" t="s">
        <v>1045</v>
      </c>
      <c r="L401" s="1" t="s">
        <v>1046</v>
      </c>
      <c r="M401" s="1" t="s">
        <v>397</v>
      </c>
      <c r="N401" s="2">
        <v>44756.893171296295</v>
      </c>
    </row>
    <row r="402" spans="1:14" x14ac:dyDescent="0.25">
      <c r="A402" s="1" t="s">
        <v>9355</v>
      </c>
      <c r="B402" s="1" t="s">
        <v>7609</v>
      </c>
      <c r="C402" s="1" t="s">
        <v>388</v>
      </c>
      <c r="D402" s="1" t="s">
        <v>7</v>
      </c>
      <c r="E402" s="1" t="s">
        <v>1073</v>
      </c>
      <c r="F402" s="1" t="s">
        <v>9356</v>
      </c>
      <c r="G402" s="1" t="s">
        <v>7</v>
      </c>
      <c r="H402" s="1" t="s">
        <v>9357</v>
      </c>
      <c r="I402" s="1" t="s">
        <v>1312</v>
      </c>
      <c r="J402" s="1" t="s">
        <v>1384</v>
      </c>
      <c r="K402" s="1" t="s">
        <v>1078</v>
      </c>
      <c r="L402" s="1" t="s">
        <v>1046</v>
      </c>
      <c r="M402" s="1" t="s">
        <v>397</v>
      </c>
      <c r="N402" s="2">
        <v>44756.893171296295</v>
      </c>
    </row>
    <row r="403" spans="1:14" x14ac:dyDescent="0.25">
      <c r="A403" s="1" t="s">
        <v>9358</v>
      </c>
      <c r="B403" s="1" t="s">
        <v>7651</v>
      </c>
      <c r="C403" s="1" t="s">
        <v>388</v>
      </c>
      <c r="D403" s="1" t="s">
        <v>389</v>
      </c>
      <c r="E403" s="1" t="s">
        <v>1073</v>
      </c>
      <c r="F403" s="1" t="s">
        <v>9359</v>
      </c>
      <c r="G403" s="1" t="s">
        <v>7</v>
      </c>
      <c r="H403" s="1" t="s">
        <v>9360</v>
      </c>
      <c r="I403" s="1" t="s">
        <v>1312</v>
      </c>
      <c r="J403" s="1" t="s">
        <v>1392</v>
      </c>
      <c r="K403" s="1" t="s">
        <v>1078</v>
      </c>
      <c r="L403" s="1" t="s">
        <v>1046</v>
      </c>
      <c r="M403" s="1" t="s">
        <v>397</v>
      </c>
      <c r="N403" s="2">
        <v>44756.893171296295</v>
      </c>
    </row>
    <row r="404" spans="1:14" x14ac:dyDescent="0.25">
      <c r="A404" s="1" t="s">
        <v>9361</v>
      </c>
      <c r="B404" s="1" t="s">
        <v>7651</v>
      </c>
      <c r="C404" s="1" t="s">
        <v>388</v>
      </c>
      <c r="D404" s="1" t="s">
        <v>389</v>
      </c>
      <c r="E404" s="1" t="s">
        <v>1073</v>
      </c>
      <c r="F404" s="1" t="s">
        <v>9362</v>
      </c>
      <c r="G404" s="1" t="s">
        <v>7</v>
      </c>
      <c r="H404" s="1" t="s">
        <v>9363</v>
      </c>
      <c r="I404" s="1" t="s">
        <v>1312</v>
      </c>
      <c r="J404" s="1" t="s">
        <v>1392</v>
      </c>
      <c r="K404" s="1" t="s">
        <v>1078</v>
      </c>
      <c r="L404" s="1" t="s">
        <v>1046</v>
      </c>
      <c r="M404" s="1" t="s">
        <v>397</v>
      </c>
      <c r="N404" s="2">
        <v>44756.893171296295</v>
      </c>
    </row>
    <row r="405" spans="1:14" x14ac:dyDescent="0.25">
      <c r="A405" s="1" t="s">
        <v>9364</v>
      </c>
      <c r="B405" s="1" t="s">
        <v>7651</v>
      </c>
      <c r="C405" s="1" t="s">
        <v>388</v>
      </c>
      <c r="D405" s="1" t="s">
        <v>389</v>
      </c>
      <c r="E405" s="1" t="s">
        <v>1073</v>
      </c>
      <c r="F405" s="1" t="s">
        <v>9365</v>
      </c>
      <c r="G405" s="1" t="s">
        <v>7</v>
      </c>
      <c r="H405" s="1" t="s">
        <v>9366</v>
      </c>
      <c r="I405" s="1" t="s">
        <v>1312</v>
      </c>
      <c r="J405" s="1" t="s">
        <v>1392</v>
      </c>
      <c r="K405" s="1" t="s">
        <v>1078</v>
      </c>
      <c r="L405" s="1" t="s">
        <v>1046</v>
      </c>
      <c r="M405" s="1" t="s">
        <v>397</v>
      </c>
      <c r="N405" s="2">
        <v>44756.893171296295</v>
      </c>
    </row>
    <row r="406" spans="1:14" x14ac:dyDescent="0.25">
      <c r="A406" s="1" t="s">
        <v>9367</v>
      </c>
      <c r="B406" s="1" t="s">
        <v>7651</v>
      </c>
      <c r="C406" s="1" t="s">
        <v>388</v>
      </c>
      <c r="D406" s="1" t="s">
        <v>389</v>
      </c>
      <c r="E406" s="1" t="s">
        <v>1073</v>
      </c>
      <c r="F406" s="1" t="s">
        <v>9368</v>
      </c>
      <c r="G406" s="1" t="s">
        <v>7</v>
      </c>
      <c r="H406" s="1" t="s">
        <v>9369</v>
      </c>
      <c r="I406" s="1" t="s">
        <v>1312</v>
      </c>
      <c r="J406" s="1" t="s">
        <v>1392</v>
      </c>
      <c r="K406" s="1" t="s">
        <v>1078</v>
      </c>
      <c r="L406" s="1" t="s">
        <v>1046</v>
      </c>
      <c r="M406" s="1" t="s">
        <v>397</v>
      </c>
      <c r="N406" s="2">
        <v>44756.893171296295</v>
      </c>
    </row>
    <row r="407" spans="1:14" x14ac:dyDescent="0.25">
      <c r="A407" s="1" t="s">
        <v>9370</v>
      </c>
      <c r="B407" s="1" t="s">
        <v>7724</v>
      </c>
      <c r="C407" s="1" t="s">
        <v>388</v>
      </c>
      <c r="D407" s="1" t="s">
        <v>389</v>
      </c>
      <c r="E407" s="1" t="s">
        <v>1049</v>
      </c>
      <c r="F407" s="1" t="s">
        <v>9371</v>
      </c>
      <c r="G407" s="1" t="s">
        <v>7</v>
      </c>
      <c r="H407" s="1" t="s">
        <v>9372</v>
      </c>
      <c r="I407" s="1" t="s">
        <v>1043</v>
      </c>
      <c r="J407" s="1" t="s">
        <v>1402</v>
      </c>
      <c r="K407" s="1" t="s">
        <v>1045</v>
      </c>
      <c r="L407" s="1" t="s">
        <v>1046</v>
      </c>
      <c r="M407" s="1" t="s">
        <v>397</v>
      </c>
      <c r="N407" s="2">
        <v>44756.893171296295</v>
      </c>
    </row>
    <row r="408" spans="1:14" x14ac:dyDescent="0.25">
      <c r="A408" s="1" t="s">
        <v>9373</v>
      </c>
      <c r="B408" s="1" t="s">
        <v>7573</v>
      </c>
      <c r="C408" s="1" t="s">
        <v>388</v>
      </c>
      <c r="D408" s="1" t="s">
        <v>7</v>
      </c>
      <c r="E408" s="1" t="s">
        <v>1049</v>
      </c>
      <c r="F408" s="1" t="s">
        <v>9374</v>
      </c>
      <c r="G408" s="1" t="s">
        <v>7</v>
      </c>
      <c r="H408" s="1" t="s">
        <v>9375</v>
      </c>
      <c r="I408" s="1" t="s">
        <v>1043</v>
      </c>
      <c r="J408" s="1" t="s">
        <v>1348</v>
      </c>
      <c r="K408" s="1" t="s">
        <v>1045</v>
      </c>
      <c r="L408" s="1" t="s">
        <v>1046</v>
      </c>
      <c r="M408" s="1" t="s">
        <v>397</v>
      </c>
      <c r="N408" s="2">
        <v>44756.893171296295</v>
      </c>
    </row>
    <row r="409" spans="1:14" x14ac:dyDescent="0.25">
      <c r="A409" s="1" t="s">
        <v>9376</v>
      </c>
      <c r="B409" s="1" t="s">
        <v>9377</v>
      </c>
      <c r="C409" s="1" t="s">
        <v>388</v>
      </c>
      <c r="D409" s="1" t="s">
        <v>389</v>
      </c>
      <c r="E409" s="1" t="s">
        <v>1049</v>
      </c>
      <c r="F409" s="1" t="s">
        <v>9378</v>
      </c>
      <c r="G409" s="1" t="s">
        <v>7</v>
      </c>
      <c r="H409" s="1" t="s">
        <v>9379</v>
      </c>
      <c r="I409" s="1" t="s">
        <v>1043</v>
      </c>
      <c r="J409" s="1" t="s">
        <v>9380</v>
      </c>
      <c r="K409" s="1" t="s">
        <v>1045</v>
      </c>
      <c r="L409" s="1" t="s">
        <v>1046</v>
      </c>
      <c r="M409" s="1" t="s">
        <v>397</v>
      </c>
      <c r="N409" s="2">
        <v>44756.893171296295</v>
      </c>
    </row>
    <row r="410" spans="1:14" x14ac:dyDescent="0.25">
      <c r="A410" s="1" t="s">
        <v>9381</v>
      </c>
      <c r="B410" s="1" t="s">
        <v>7755</v>
      </c>
      <c r="C410" s="1" t="s">
        <v>388</v>
      </c>
      <c r="D410" s="1" t="s">
        <v>389</v>
      </c>
      <c r="E410" s="1" t="s">
        <v>1073</v>
      </c>
      <c r="F410" s="1" t="s">
        <v>9382</v>
      </c>
      <c r="G410" s="1" t="s">
        <v>7</v>
      </c>
      <c r="H410" s="1" t="s">
        <v>9383</v>
      </c>
      <c r="I410" s="1" t="s">
        <v>1312</v>
      </c>
      <c r="J410" s="1" t="s">
        <v>1396</v>
      </c>
      <c r="K410" s="1" t="s">
        <v>1078</v>
      </c>
      <c r="L410" s="1" t="s">
        <v>1046</v>
      </c>
      <c r="M410" s="1" t="s">
        <v>397</v>
      </c>
      <c r="N410" s="2">
        <v>44756.893171296295</v>
      </c>
    </row>
    <row r="411" spans="1:14" x14ac:dyDescent="0.25">
      <c r="A411" s="1" t="s">
        <v>9384</v>
      </c>
      <c r="B411" s="1" t="s">
        <v>7540</v>
      </c>
      <c r="C411" s="1" t="s">
        <v>388</v>
      </c>
      <c r="D411" s="1" t="s">
        <v>389</v>
      </c>
      <c r="E411" s="1" t="s">
        <v>1109</v>
      </c>
      <c r="F411" s="1" t="s">
        <v>9385</v>
      </c>
      <c r="G411" s="1" t="s">
        <v>7</v>
      </c>
      <c r="H411" s="1" t="s">
        <v>9386</v>
      </c>
      <c r="I411" s="1" t="s">
        <v>1326</v>
      </c>
      <c r="J411" s="1" t="s">
        <v>1379</v>
      </c>
      <c r="K411" s="1" t="s">
        <v>1114</v>
      </c>
      <c r="L411" s="1" t="s">
        <v>1046</v>
      </c>
      <c r="M411" s="1" t="s">
        <v>397</v>
      </c>
      <c r="N411" s="2">
        <v>44756.893171296295</v>
      </c>
    </row>
    <row r="412" spans="1:14" x14ac:dyDescent="0.25">
      <c r="A412" s="1" t="s">
        <v>9387</v>
      </c>
      <c r="B412" s="1" t="s">
        <v>7627</v>
      </c>
      <c r="C412" s="1" t="s">
        <v>388</v>
      </c>
      <c r="D412" s="1" t="s">
        <v>389</v>
      </c>
      <c r="E412" s="1" t="s">
        <v>1073</v>
      </c>
      <c r="F412" s="1" t="s">
        <v>9388</v>
      </c>
      <c r="G412" s="1" t="s">
        <v>7</v>
      </c>
      <c r="H412" s="1" t="s">
        <v>9389</v>
      </c>
      <c r="I412" s="1" t="s">
        <v>1312</v>
      </c>
      <c r="J412" s="1" t="s">
        <v>1420</v>
      </c>
      <c r="K412" s="1" t="s">
        <v>1078</v>
      </c>
      <c r="L412" s="1" t="s">
        <v>1046</v>
      </c>
      <c r="M412" s="1" t="s">
        <v>397</v>
      </c>
      <c r="N412" s="2">
        <v>44756.893171296295</v>
      </c>
    </row>
    <row r="413" spans="1:14" x14ac:dyDescent="0.25">
      <c r="A413" s="1" t="s">
        <v>9390</v>
      </c>
      <c r="B413" s="1" t="s">
        <v>7673</v>
      </c>
      <c r="C413" s="1" t="s">
        <v>388</v>
      </c>
      <c r="D413" s="1" t="s">
        <v>389</v>
      </c>
      <c r="E413" s="1" t="s">
        <v>1073</v>
      </c>
      <c r="F413" s="1" t="s">
        <v>9391</v>
      </c>
      <c r="G413" s="1" t="s">
        <v>7</v>
      </c>
      <c r="H413" s="1" t="s">
        <v>9392</v>
      </c>
      <c r="I413" s="1" t="s">
        <v>1312</v>
      </c>
      <c r="J413" s="1" t="s">
        <v>1422</v>
      </c>
      <c r="K413" s="1" t="s">
        <v>1078</v>
      </c>
      <c r="L413" s="1" t="s">
        <v>1046</v>
      </c>
      <c r="M413" s="1" t="s">
        <v>397</v>
      </c>
      <c r="N413" s="2">
        <v>44756.893171296295</v>
      </c>
    </row>
    <row r="414" spans="1:14" x14ac:dyDescent="0.25">
      <c r="A414" s="1" t="s">
        <v>9393</v>
      </c>
      <c r="B414" s="1" t="s">
        <v>7639</v>
      </c>
      <c r="C414" s="1" t="s">
        <v>388</v>
      </c>
      <c r="D414" s="1" t="s">
        <v>389</v>
      </c>
      <c r="E414" s="1" t="s">
        <v>1073</v>
      </c>
      <c r="F414" s="1" t="s">
        <v>9394</v>
      </c>
      <c r="G414" s="1" t="s">
        <v>7</v>
      </c>
      <c r="H414" s="1" t="s">
        <v>9395</v>
      </c>
      <c r="I414" s="1" t="s">
        <v>1312</v>
      </c>
      <c r="J414" s="1" t="s">
        <v>1386</v>
      </c>
      <c r="K414" s="1" t="s">
        <v>1078</v>
      </c>
      <c r="L414" s="1" t="s">
        <v>1046</v>
      </c>
      <c r="M414" s="1" t="s">
        <v>397</v>
      </c>
      <c r="N414" s="2">
        <v>44756.893171296295</v>
      </c>
    </row>
    <row r="415" spans="1:14" x14ac:dyDescent="0.25">
      <c r="A415" s="1" t="s">
        <v>9396</v>
      </c>
      <c r="B415" s="1" t="s">
        <v>7679</v>
      </c>
      <c r="C415" s="1" t="s">
        <v>388</v>
      </c>
      <c r="D415" s="1" t="s">
        <v>389</v>
      </c>
      <c r="E415" s="1" t="s">
        <v>1049</v>
      </c>
      <c r="F415" s="1" t="s">
        <v>9397</v>
      </c>
      <c r="G415" s="1" t="s">
        <v>7</v>
      </c>
      <c r="H415" s="1" t="s">
        <v>9398</v>
      </c>
      <c r="I415" s="1" t="s">
        <v>1043</v>
      </c>
      <c r="J415" s="1" t="s">
        <v>1409</v>
      </c>
      <c r="K415" s="1" t="s">
        <v>1045</v>
      </c>
      <c r="L415" s="1" t="s">
        <v>1046</v>
      </c>
      <c r="M415" s="1" t="s">
        <v>397</v>
      </c>
      <c r="N415" s="2">
        <v>44756.893171296295</v>
      </c>
    </row>
    <row r="416" spans="1:14" x14ac:dyDescent="0.25">
      <c r="A416" s="1" t="s">
        <v>9399</v>
      </c>
      <c r="B416" s="1" t="s">
        <v>7816</v>
      </c>
      <c r="C416" s="1" t="s">
        <v>388</v>
      </c>
      <c r="D416" s="1" t="s">
        <v>389</v>
      </c>
      <c r="E416" s="1" t="s">
        <v>1049</v>
      </c>
      <c r="F416" s="1" t="s">
        <v>9400</v>
      </c>
      <c r="G416" s="1" t="s">
        <v>7</v>
      </c>
      <c r="H416" s="1" t="s">
        <v>9401</v>
      </c>
      <c r="I416" s="1" t="s">
        <v>1043</v>
      </c>
      <c r="J416" s="1" t="s">
        <v>1367</v>
      </c>
      <c r="K416" s="1" t="s">
        <v>1045</v>
      </c>
      <c r="L416" s="1" t="s">
        <v>1046</v>
      </c>
      <c r="M416" s="1" t="s">
        <v>397</v>
      </c>
      <c r="N416" s="2">
        <v>44756.893171296295</v>
      </c>
    </row>
    <row r="417" spans="1:14" x14ac:dyDescent="0.25">
      <c r="A417" s="1" t="s">
        <v>9402</v>
      </c>
      <c r="B417" s="1" t="s">
        <v>9403</v>
      </c>
      <c r="C417" s="1" t="s">
        <v>388</v>
      </c>
      <c r="D417" s="1" t="s">
        <v>389</v>
      </c>
      <c r="E417" s="1" t="s">
        <v>1073</v>
      </c>
      <c r="F417" s="1" t="s">
        <v>9404</v>
      </c>
      <c r="G417" s="1" t="s">
        <v>7</v>
      </c>
      <c r="H417" s="1" t="s">
        <v>9405</v>
      </c>
      <c r="I417" s="1" t="s">
        <v>1312</v>
      </c>
      <c r="J417" s="1" t="s">
        <v>9406</v>
      </c>
      <c r="K417" s="1" t="s">
        <v>1078</v>
      </c>
      <c r="L417" s="1" t="s">
        <v>1046</v>
      </c>
      <c r="M417" s="1" t="s">
        <v>397</v>
      </c>
      <c r="N417" s="2">
        <v>44756.893171296295</v>
      </c>
    </row>
    <row r="418" spans="1:14" x14ac:dyDescent="0.25">
      <c r="A418" s="1" t="s">
        <v>9407</v>
      </c>
      <c r="B418" s="1" t="s">
        <v>7546</v>
      </c>
      <c r="C418" s="1" t="s">
        <v>388</v>
      </c>
      <c r="D418" s="1" t="s">
        <v>389</v>
      </c>
      <c r="E418" s="1" t="s">
        <v>1073</v>
      </c>
      <c r="F418" s="1" t="s">
        <v>9408</v>
      </c>
      <c r="G418" s="1" t="s">
        <v>7</v>
      </c>
      <c r="H418" s="1" t="s">
        <v>9409</v>
      </c>
      <c r="I418" s="1" t="s">
        <v>1312</v>
      </c>
      <c r="J418" s="1" t="s">
        <v>1393</v>
      </c>
      <c r="K418" s="1" t="s">
        <v>1078</v>
      </c>
      <c r="L418" s="1" t="s">
        <v>1046</v>
      </c>
      <c r="M418" s="1" t="s">
        <v>397</v>
      </c>
      <c r="N418" s="2">
        <v>44756.893171296295</v>
      </c>
    </row>
    <row r="419" spans="1:14" x14ac:dyDescent="0.25">
      <c r="A419" s="1" t="s">
        <v>9410</v>
      </c>
      <c r="B419" s="1" t="s">
        <v>9411</v>
      </c>
      <c r="C419" s="1" t="s">
        <v>388</v>
      </c>
      <c r="D419" s="1" t="s">
        <v>389</v>
      </c>
      <c r="E419" s="1" t="s">
        <v>1109</v>
      </c>
      <c r="F419" s="1" t="s">
        <v>9412</v>
      </c>
      <c r="G419" s="1" t="s">
        <v>7</v>
      </c>
      <c r="H419" s="1" t="s">
        <v>9413</v>
      </c>
      <c r="I419" s="1" t="s">
        <v>1326</v>
      </c>
      <c r="J419" s="1" t="s">
        <v>9414</v>
      </c>
      <c r="K419" s="1" t="s">
        <v>1114</v>
      </c>
      <c r="L419" s="1" t="s">
        <v>1046</v>
      </c>
      <c r="M419" s="1" t="s">
        <v>397</v>
      </c>
      <c r="N419" s="2">
        <v>44756.893171296295</v>
      </c>
    </row>
    <row r="420" spans="1:14" x14ac:dyDescent="0.25">
      <c r="A420" s="1" t="s">
        <v>9415</v>
      </c>
      <c r="B420" s="1" t="s">
        <v>7552</v>
      </c>
      <c r="C420" s="1" t="s">
        <v>388</v>
      </c>
      <c r="D420" s="1" t="s">
        <v>7</v>
      </c>
      <c r="E420" s="1" t="s">
        <v>1109</v>
      </c>
      <c r="F420" s="1" t="s">
        <v>9416</v>
      </c>
      <c r="G420" s="1" t="s">
        <v>7</v>
      </c>
      <c r="H420" s="1" t="s">
        <v>9417</v>
      </c>
      <c r="I420" s="1" t="s">
        <v>1326</v>
      </c>
      <c r="J420" s="1" t="s">
        <v>1349</v>
      </c>
      <c r="K420" s="1" t="s">
        <v>1114</v>
      </c>
      <c r="L420" s="1" t="s">
        <v>1046</v>
      </c>
      <c r="M420" s="1" t="s">
        <v>397</v>
      </c>
      <c r="N420" s="2">
        <v>44756.893171296295</v>
      </c>
    </row>
    <row r="421" spans="1:14" x14ac:dyDescent="0.25">
      <c r="A421" s="1" t="s">
        <v>9418</v>
      </c>
      <c r="B421" s="1" t="s">
        <v>7676</v>
      </c>
      <c r="C421" s="1" t="s">
        <v>388</v>
      </c>
      <c r="D421" s="1" t="s">
        <v>389</v>
      </c>
      <c r="E421" s="1" t="s">
        <v>1049</v>
      </c>
      <c r="F421" s="1" t="s">
        <v>9419</v>
      </c>
      <c r="G421" s="1" t="s">
        <v>7</v>
      </c>
      <c r="H421" s="1" t="s">
        <v>9420</v>
      </c>
      <c r="I421" s="1" t="s">
        <v>1043</v>
      </c>
      <c r="J421" s="1" t="s">
        <v>1360</v>
      </c>
      <c r="K421" s="1" t="s">
        <v>1045</v>
      </c>
      <c r="L421" s="1" t="s">
        <v>1046</v>
      </c>
      <c r="M421" s="1" t="s">
        <v>397</v>
      </c>
      <c r="N421" s="2">
        <v>44756.893171296295</v>
      </c>
    </row>
    <row r="422" spans="1:14" x14ac:dyDescent="0.25">
      <c r="A422" s="1" t="s">
        <v>9421</v>
      </c>
      <c r="B422" s="1" t="s">
        <v>7831</v>
      </c>
      <c r="C422" s="1" t="s">
        <v>388</v>
      </c>
      <c r="D422" s="1" t="s">
        <v>389</v>
      </c>
      <c r="E422" s="1" t="s">
        <v>1109</v>
      </c>
      <c r="F422" s="1" t="s">
        <v>9422</v>
      </c>
      <c r="G422" s="1" t="s">
        <v>7</v>
      </c>
      <c r="H422" s="1" t="s">
        <v>9423</v>
      </c>
      <c r="I422" s="1" t="s">
        <v>1326</v>
      </c>
      <c r="J422" s="1" t="s">
        <v>1383</v>
      </c>
      <c r="K422" s="1" t="s">
        <v>1114</v>
      </c>
      <c r="L422" s="1" t="s">
        <v>1046</v>
      </c>
      <c r="M422" s="1" t="s">
        <v>397</v>
      </c>
      <c r="N422" s="2">
        <v>44756.893171296295</v>
      </c>
    </row>
    <row r="423" spans="1:14" x14ac:dyDescent="0.25">
      <c r="A423" s="1" t="s">
        <v>9424</v>
      </c>
      <c r="B423" s="1" t="s">
        <v>7663</v>
      </c>
      <c r="C423" s="1" t="s">
        <v>388</v>
      </c>
      <c r="D423" s="1" t="s">
        <v>389</v>
      </c>
      <c r="E423" s="1" t="s">
        <v>1049</v>
      </c>
      <c r="F423" s="1" t="s">
        <v>9425</v>
      </c>
      <c r="G423" s="1" t="s">
        <v>7</v>
      </c>
      <c r="H423" s="1" t="s">
        <v>9426</v>
      </c>
      <c r="I423" s="1" t="s">
        <v>1043</v>
      </c>
      <c r="J423" s="1" t="s">
        <v>1361</v>
      </c>
      <c r="K423" s="1" t="s">
        <v>1045</v>
      </c>
      <c r="L423" s="1" t="s">
        <v>1046</v>
      </c>
      <c r="M423" s="1" t="s">
        <v>397</v>
      </c>
      <c r="N423" s="2">
        <v>44756.893171296295</v>
      </c>
    </row>
    <row r="424" spans="1:14" x14ac:dyDescent="0.25">
      <c r="A424" s="1" t="s">
        <v>9427</v>
      </c>
      <c r="B424" s="1" t="s">
        <v>7669</v>
      </c>
      <c r="C424" s="1" t="s">
        <v>388</v>
      </c>
      <c r="D424" s="1" t="s">
        <v>389</v>
      </c>
      <c r="E424" s="1" t="s">
        <v>1049</v>
      </c>
      <c r="F424" s="1" t="s">
        <v>9428</v>
      </c>
      <c r="G424" s="1" t="s">
        <v>7</v>
      </c>
      <c r="H424" s="1" t="s">
        <v>9429</v>
      </c>
      <c r="I424" s="1" t="s">
        <v>1043</v>
      </c>
      <c r="J424" s="1" t="s">
        <v>1408</v>
      </c>
      <c r="K424" s="1" t="s">
        <v>1045</v>
      </c>
      <c r="L424" s="1" t="s">
        <v>1046</v>
      </c>
      <c r="M424" s="1" t="s">
        <v>397</v>
      </c>
      <c r="N424" s="2">
        <v>44756.893171296295</v>
      </c>
    </row>
    <row r="425" spans="1:14" x14ac:dyDescent="0.25">
      <c r="A425" s="1" t="s">
        <v>9430</v>
      </c>
      <c r="B425" s="1" t="s">
        <v>7713</v>
      </c>
      <c r="C425" s="1" t="s">
        <v>388</v>
      </c>
      <c r="D425" s="1" t="s">
        <v>389</v>
      </c>
      <c r="E425" s="1" t="s">
        <v>1109</v>
      </c>
      <c r="F425" s="1" t="s">
        <v>9431</v>
      </c>
      <c r="G425" s="1" t="s">
        <v>7</v>
      </c>
      <c r="H425" s="1" t="s">
        <v>9432</v>
      </c>
      <c r="I425" s="1" t="s">
        <v>1326</v>
      </c>
      <c r="J425" s="1" t="s">
        <v>1404</v>
      </c>
      <c r="K425" s="1" t="s">
        <v>1114</v>
      </c>
      <c r="L425" s="1" t="s">
        <v>1046</v>
      </c>
      <c r="M425" s="1" t="s">
        <v>397</v>
      </c>
      <c r="N425" s="2">
        <v>44756.893171296295</v>
      </c>
    </row>
    <row r="426" spans="1:14" x14ac:dyDescent="0.25">
      <c r="A426" s="1" t="s">
        <v>9433</v>
      </c>
      <c r="B426" s="1" t="s">
        <v>7606</v>
      </c>
      <c r="C426" s="1" t="s">
        <v>388</v>
      </c>
      <c r="D426" s="1" t="s">
        <v>389</v>
      </c>
      <c r="E426" s="1" t="s">
        <v>1109</v>
      </c>
      <c r="F426" s="1" t="s">
        <v>9434</v>
      </c>
      <c r="G426" s="1" t="s">
        <v>7</v>
      </c>
      <c r="H426" s="1" t="s">
        <v>9435</v>
      </c>
      <c r="I426" s="1" t="s">
        <v>1326</v>
      </c>
      <c r="J426" s="1" t="s">
        <v>1416</v>
      </c>
      <c r="K426" s="1" t="s">
        <v>1114</v>
      </c>
      <c r="L426" s="1" t="s">
        <v>1046</v>
      </c>
      <c r="M426" s="1" t="s">
        <v>397</v>
      </c>
      <c r="N426" s="2">
        <v>44756.893171296295</v>
      </c>
    </row>
    <row r="427" spans="1:14" x14ac:dyDescent="0.25">
      <c r="A427" s="1" t="s">
        <v>9436</v>
      </c>
      <c r="B427" s="1" t="s">
        <v>7597</v>
      </c>
      <c r="C427" s="1" t="s">
        <v>388</v>
      </c>
      <c r="D427" s="1" t="s">
        <v>389</v>
      </c>
      <c r="E427" s="1" t="s">
        <v>1073</v>
      </c>
      <c r="F427" s="1" t="s">
        <v>7595</v>
      </c>
      <c r="G427" s="1" t="s">
        <v>7</v>
      </c>
      <c r="H427" s="1" t="s">
        <v>9437</v>
      </c>
      <c r="I427" s="1" t="s">
        <v>1312</v>
      </c>
      <c r="J427" s="1" t="s">
        <v>1419</v>
      </c>
      <c r="K427" s="1" t="s">
        <v>1078</v>
      </c>
      <c r="L427" s="1" t="s">
        <v>1046</v>
      </c>
      <c r="M427" s="1" t="s">
        <v>397</v>
      </c>
      <c r="N427" s="2">
        <v>44756.893171296295</v>
      </c>
    </row>
    <row r="428" spans="1:14" x14ac:dyDescent="0.25">
      <c r="A428" s="1" t="s">
        <v>9438</v>
      </c>
      <c r="B428" s="1" t="s">
        <v>7682</v>
      </c>
      <c r="C428" s="1" t="s">
        <v>388</v>
      </c>
      <c r="D428" s="1" t="s">
        <v>389</v>
      </c>
      <c r="E428" s="1" t="s">
        <v>1073</v>
      </c>
      <c r="F428" s="1" t="s">
        <v>9439</v>
      </c>
      <c r="G428" s="1" t="s">
        <v>7</v>
      </c>
      <c r="H428" s="1" t="s">
        <v>9440</v>
      </c>
      <c r="I428" s="1" t="s">
        <v>1312</v>
      </c>
      <c r="J428" s="1" t="s">
        <v>1389</v>
      </c>
      <c r="K428" s="1" t="s">
        <v>1078</v>
      </c>
      <c r="L428" s="1" t="s">
        <v>1046</v>
      </c>
      <c r="M428" s="1" t="s">
        <v>397</v>
      </c>
      <c r="N428" s="2">
        <v>44756.893171296295</v>
      </c>
    </row>
    <row r="429" spans="1:14" x14ac:dyDescent="0.25">
      <c r="A429" s="1" t="s">
        <v>9441</v>
      </c>
      <c r="B429" s="1" t="s">
        <v>7522</v>
      </c>
      <c r="C429" s="1" t="s">
        <v>388</v>
      </c>
      <c r="D429" s="1" t="s">
        <v>389</v>
      </c>
      <c r="E429" s="1" t="s">
        <v>1109</v>
      </c>
      <c r="F429" s="1" t="s">
        <v>9442</v>
      </c>
      <c r="G429" s="1" t="s">
        <v>7</v>
      </c>
      <c r="H429" s="1" t="s">
        <v>9443</v>
      </c>
      <c r="I429" s="1" t="s">
        <v>1326</v>
      </c>
      <c r="J429" s="1" t="s">
        <v>1356</v>
      </c>
      <c r="K429" s="1" t="s">
        <v>1114</v>
      </c>
      <c r="L429" s="1" t="s">
        <v>1046</v>
      </c>
      <c r="M429" s="1" t="s">
        <v>397</v>
      </c>
      <c r="N429" s="2">
        <v>44756.893171296295</v>
      </c>
    </row>
    <row r="430" spans="1:14" x14ac:dyDescent="0.25">
      <c r="A430" s="1" t="s">
        <v>9444</v>
      </c>
      <c r="B430" s="1" t="s">
        <v>7731</v>
      </c>
      <c r="C430" s="1" t="s">
        <v>388</v>
      </c>
      <c r="D430" s="1" t="s">
        <v>389</v>
      </c>
      <c r="E430" s="1" t="s">
        <v>1049</v>
      </c>
      <c r="F430" s="1" t="s">
        <v>9445</v>
      </c>
      <c r="G430" s="1" t="s">
        <v>7</v>
      </c>
      <c r="H430" s="1" t="s">
        <v>9446</v>
      </c>
      <c r="I430" s="1" t="s">
        <v>1043</v>
      </c>
      <c r="J430" s="1" t="s">
        <v>1350</v>
      </c>
      <c r="K430" s="1" t="s">
        <v>1045</v>
      </c>
      <c r="L430" s="1" t="s">
        <v>1046</v>
      </c>
      <c r="M430" s="1" t="s">
        <v>397</v>
      </c>
      <c r="N430" s="2">
        <v>44756.893171296295</v>
      </c>
    </row>
    <row r="431" spans="1:14" x14ac:dyDescent="0.25">
      <c r="A431" s="1" t="s">
        <v>9447</v>
      </c>
      <c r="B431" s="1" t="s">
        <v>7736</v>
      </c>
      <c r="C431" s="1" t="s">
        <v>388</v>
      </c>
      <c r="D431" s="1" t="s">
        <v>389</v>
      </c>
      <c r="E431" s="1" t="s">
        <v>1109</v>
      </c>
      <c r="F431" s="1" t="s">
        <v>9448</v>
      </c>
      <c r="G431" s="1" t="s">
        <v>7</v>
      </c>
      <c r="H431" s="1" t="s">
        <v>9449</v>
      </c>
      <c r="I431" s="1" t="s">
        <v>1326</v>
      </c>
      <c r="J431" s="1" t="s">
        <v>1373</v>
      </c>
      <c r="K431" s="1" t="s">
        <v>1114</v>
      </c>
      <c r="L431" s="1" t="s">
        <v>1046</v>
      </c>
      <c r="M431" s="1" t="s">
        <v>397</v>
      </c>
      <c r="N431" s="2">
        <v>44756.893171296295</v>
      </c>
    </row>
    <row r="432" spans="1:14" x14ac:dyDescent="0.25">
      <c r="A432" s="1" t="s">
        <v>9450</v>
      </c>
      <c r="B432" s="1" t="s">
        <v>9451</v>
      </c>
      <c r="C432" s="1" t="s">
        <v>388</v>
      </c>
      <c r="D432" s="1" t="s">
        <v>389</v>
      </c>
      <c r="E432" s="1" t="s">
        <v>1049</v>
      </c>
      <c r="F432" s="1" t="s">
        <v>9452</v>
      </c>
      <c r="G432" s="1" t="s">
        <v>7</v>
      </c>
      <c r="H432" s="1" t="s">
        <v>9453</v>
      </c>
      <c r="I432" s="1" t="s">
        <v>1043</v>
      </c>
      <c r="J432" s="1" t="s">
        <v>9454</v>
      </c>
      <c r="K432" s="1" t="s">
        <v>1045</v>
      </c>
      <c r="L432" s="1" t="s">
        <v>1046</v>
      </c>
      <c r="M432" s="1" t="s">
        <v>397</v>
      </c>
      <c r="N432" s="2">
        <v>44756.893171296295</v>
      </c>
    </row>
    <row r="433" spans="1:14" x14ac:dyDescent="0.25">
      <c r="A433" s="1" t="s">
        <v>9455</v>
      </c>
      <c r="B433" s="1" t="s">
        <v>7618</v>
      </c>
      <c r="C433" s="1" t="s">
        <v>388</v>
      </c>
      <c r="D433" s="1" t="s">
        <v>389</v>
      </c>
      <c r="E433" s="1" t="s">
        <v>1073</v>
      </c>
      <c r="F433" s="1" t="s">
        <v>9456</v>
      </c>
      <c r="G433" s="1" t="s">
        <v>7</v>
      </c>
      <c r="H433" s="1" t="s">
        <v>9457</v>
      </c>
      <c r="I433" s="1" t="s">
        <v>1312</v>
      </c>
      <c r="J433" s="1" t="s">
        <v>1391</v>
      </c>
      <c r="K433" s="1" t="s">
        <v>1078</v>
      </c>
      <c r="L433" s="1" t="s">
        <v>1046</v>
      </c>
      <c r="M433" s="1" t="s">
        <v>397</v>
      </c>
      <c r="N433" s="2">
        <v>44756.893171296295</v>
      </c>
    </row>
    <row r="434" spans="1:14" x14ac:dyDescent="0.25">
      <c r="A434" s="1" t="s">
        <v>9458</v>
      </c>
      <c r="B434" s="1" t="s">
        <v>7618</v>
      </c>
      <c r="C434" s="1" t="s">
        <v>388</v>
      </c>
      <c r="D434" s="1" t="s">
        <v>389</v>
      </c>
      <c r="E434" s="1" t="s">
        <v>1073</v>
      </c>
      <c r="F434" s="1" t="s">
        <v>9459</v>
      </c>
      <c r="G434" s="1" t="s">
        <v>7</v>
      </c>
      <c r="H434" s="1" t="s">
        <v>9460</v>
      </c>
      <c r="I434" s="1" t="s">
        <v>1312</v>
      </c>
      <c r="J434" s="1" t="s">
        <v>1391</v>
      </c>
      <c r="K434" s="1" t="s">
        <v>1078</v>
      </c>
      <c r="L434" s="1" t="s">
        <v>1046</v>
      </c>
      <c r="M434" s="1" t="s">
        <v>397</v>
      </c>
      <c r="N434" s="2">
        <v>44756.893171296295</v>
      </c>
    </row>
    <row r="435" spans="1:14" x14ac:dyDescent="0.25">
      <c r="A435" s="1" t="s">
        <v>9461</v>
      </c>
      <c r="B435" s="1" t="s">
        <v>7618</v>
      </c>
      <c r="C435" s="1" t="s">
        <v>388</v>
      </c>
      <c r="D435" s="1" t="s">
        <v>389</v>
      </c>
      <c r="E435" s="1" t="s">
        <v>1073</v>
      </c>
      <c r="F435" s="1" t="s">
        <v>9462</v>
      </c>
      <c r="G435" s="1" t="s">
        <v>7</v>
      </c>
      <c r="H435" s="1" t="s">
        <v>9463</v>
      </c>
      <c r="I435" s="1" t="s">
        <v>1312</v>
      </c>
      <c r="J435" s="1" t="s">
        <v>1391</v>
      </c>
      <c r="K435" s="1" t="s">
        <v>1078</v>
      </c>
      <c r="L435" s="1" t="s">
        <v>1046</v>
      </c>
      <c r="M435" s="1" t="s">
        <v>397</v>
      </c>
      <c r="N435" s="2">
        <v>44756.893171296295</v>
      </c>
    </row>
    <row r="436" spans="1:14" x14ac:dyDescent="0.25">
      <c r="A436" s="1" t="s">
        <v>9464</v>
      </c>
      <c r="B436" s="1" t="s">
        <v>7564</v>
      </c>
      <c r="C436" s="1" t="s">
        <v>388</v>
      </c>
      <c r="D436" s="1" t="s">
        <v>389</v>
      </c>
      <c r="E436" s="1" t="s">
        <v>1109</v>
      </c>
      <c r="F436" s="1" t="s">
        <v>9465</v>
      </c>
      <c r="G436" s="1" t="s">
        <v>7</v>
      </c>
      <c r="H436" s="1" t="s">
        <v>9466</v>
      </c>
      <c r="I436" s="1" t="s">
        <v>1326</v>
      </c>
      <c r="J436" s="1" t="s">
        <v>1359</v>
      </c>
      <c r="K436" s="1" t="s">
        <v>1114</v>
      </c>
      <c r="L436" s="1" t="s">
        <v>1046</v>
      </c>
      <c r="M436" s="1" t="s">
        <v>397</v>
      </c>
      <c r="N436" s="2">
        <v>44756.893171296295</v>
      </c>
    </row>
    <row r="437" spans="1:14" x14ac:dyDescent="0.25">
      <c r="A437" s="1" t="s">
        <v>9467</v>
      </c>
      <c r="B437" s="1" t="s">
        <v>7789</v>
      </c>
      <c r="C437" s="1" t="s">
        <v>388</v>
      </c>
      <c r="D437" s="1" t="s">
        <v>389</v>
      </c>
      <c r="E437" s="1" t="s">
        <v>1049</v>
      </c>
      <c r="F437" s="1" t="s">
        <v>9468</v>
      </c>
      <c r="G437" s="1" t="s">
        <v>7</v>
      </c>
      <c r="H437" s="1" t="s">
        <v>9469</v>
      </c>
      <c r="I437" s="1" t="s">
        <v>1043</v>
      </c>
      <c r="J437" s="1" t="s">
        <v>1371</v>
      </c>
      <c r="K437" s="1" t="s">
        <v>1045</v>
      </c>
      <c r="L437" s="1" t="s">
        <v>1046</v>
      </c>
      <c r="M437" s="1" t="s">
        <v>397</v>
      </c>
      <c r="N437" s="2">
        <v>44756.893171296295</v>
      </c>
    </row>
    <row r="438" spans="1:14" x14ac:dyDescent="0.25">
      <c r="A438" s="1" t="s">
        <v>9470</v>
      </c>
      <c r="B438" s="1" t="s">
        <v>9471</v>
      </c>
      <c r="C438" s="1" t="s">
        <v>388</v>
      </c>
      <c r="D438" s="1" t="s">
        <v>389</v>
      </c>
      <c r="E438" s="1" t="s">
        <v>1073</v>
      </c>
      <c r="F438" s="1" t="s">
        <v>9472</v>
      </c>
      <c r="G438" s="1" t="s">
        <v>7</v>
      </c>
      <c r="H438" s="1" t="s">
        <v>9473</v>
      </c>
      <c r="I438" s="1" t="s">
        <v>1312</v>
      </c>
      <c r="J438" s="1" t="s">
        <v>9474</v>
      </c>
      <c r="K438" s="1" t="s">
        <v>1078</v>
      </c>
      <c r="L438" s="1" t="s">
        <v>1046</v>
      </c>
      <c r="M438" s="1" t="s">
        <v>397</v>
      </c>
      <c r="N438" s="2">
        <v>44756.893171296295</v>
      </c>
    </row>
    <row r="439" spans="1:14" x14ac:dyDescent="0.25">
      <c r="A439" s="1" t="s">
        <v>9475</v>
      </c>
      <c r="B439" s="1" t="s">
        <v>7588</v>
      </c>
      <c r="C439" s="1" t="s">
        <v>388</v>
      </c>
      <c r="D439" s="1" t="s">
        <v>389</v>
      </c>
      <c r="E439" s="1" t="s">
        <v>1073</v>
      </c>
      <c r="F439" s="1" t="s">
        <v>9476</v>
      </c>
      <c r="G439" s="1" t="s">
        <v>7</v>
      </c>
      <c r="H439" s="1" t="s">
        <v>9477</v>
      </c>
      <c r="I439" s="1" t="s">
        <v>1312</v>
      </c>
      <c r="J439" s="1" t="s">
        <v>1385</v>
      </c>
      <c r="K439" s="1" t="s">
        <v>1078</v>
      </c>
      <c r="L439" s="1" t="s">
        <v>1046</v>
      </c>
      <c r="M439" s="1" t="s">
        <v>397</v>
      </c>
      <c r="N439" s="2">
        <v>44756.893171296295</v>
      </c>
    </row>
    <row r="440" spans="1:14" x14ac:dyDescent="0.25">
      <c r="A440" s="1" t="s">
        <v>9478</v>
      </c>
      <c r="B440" s="1" t="s">
        <v>7588</v>
      </c>
      <c r="C440" s="1" t="s">
        <v>388</v>
      </c>
      <c r="D440" s="1" t="s">
        <v>389</v>
      </c>
      <c r="E440" s="1" t="s">
        <v>1073</v>
      </c>
      <c r="F440" s="1" t="s">
        <v>9479</v>
      </c>
      <c r="G440" s="1" t="s">
        <v>7</v>
      </c>
      <c r="H440" s="1" t="s">
        <v>9480</v>
      </c>
      <c r="I440" s="1" t="s">
        <v>1312</v>
      </c>
      <c r="J440" s="1" t="s">
        <v>1385</v>
      </c>
      <c r="K440" s="1" t="s">
        <v>1078</v>
      </c>
      <c r="L440" s="1" t="s">
        <v>1046</v>
      </c>
      <c r="M440" s="1" t="s">
        <v>397</v>
      </c>
      <c r="N440" s="2">
        <v>44756.893171296295</v>
      </c>
    </row>
    <row r="441" spans="1:14" x14ac:dyDescent="0.25">
      <c r="A441" s="1" t="s">
        <v>9481</v>
      </c>
      <c r="B441" s="1" t="s">
        <v>7588</v>
      </c>
      <c r="C441" s="1" t="s">
        <v>388</v>
      </c>
      <c r="D441" s="1" t="s">
        <v>389</v>
      </c>
      <c r="E441" s="1" t="s">
        <v>1073</v>
      </c>
      <c r="F441" s="1" t="s">
        <v>7621</v>
      </c>
      <c r="G441" s="1" t="s">
        <v>7</v>
      </c>
      <c r="H441" s="1" t="s">
        <v>9482</v>
      </c>
      <c r="I441" s="1" t="s">
        <v>1312</v>
      </c>
      <c r="J441" s="1" t="s">
        <v>1385</v>
      </c>
      <c r="K441" s="1" t="s">
        <v>1078</v>
      </c>
      <c r="L441" s="1" t="s">
        <v>1046</v>
      </c>
      <c r="M441" s="1" t="s">
        <v>397</v>
      </c>
      <c r="N441" s="2">
        <v>44756.893171296295</v>
      </c>
    </row>
    <row r="442" spans="1:14" x14ac:dyDescent="0.25">
      <c r="A442" s="1" t="s">
        <v>9483</v>
      </c>
      <c r="B442" s="1" t="s">
        <v>7588</v>
      </c>
      <c r="C442" s="1" t="s">
        <v>388</v>
      </c>
      <c r="D442" s="1" t="s">
        <v>389</v>
      </c>
      <c r="E442" s="1" t="s">
        <v>1073</v>
      </c>
      <c r="F442" s="1" t="s">
        <v>9484</v>
      </c>
      <c r="G442" s="1" t="s">
        <v>7</v>
      </c>
      <c r="H442" s="1" t="s">
        <v>9485</v>
      </c>
      <c r="I442" s="1" t="s">
        <v>1312</v>
      </c>
      <c r="J442" s="1" t="s">
        <v>1385</v>
      </c>
      <c r="K442" s="1" t="s">
        <v>1078</v>
      </c>
      <c r="L442" s="1" t="s">
        <v>1046</v>
      </c>
      <c r="M442" s="1" t="s">
        <v>397</v>
      </c>
      <c r="N442" s="2">
        <v>44756.893171296295</v>
      </c>
    </row>
    <row r="443" spans="1:14" x14ac:dyDescent="0.25">
      <c r="A443" s="1" t="s">
        <v>9486</v>
      </c>
      <c r="B443" s="1" t="s">
        <v>9487</v>
      </c>
      <c r="C443" s="1" t="s">
        <v>388</v>
      </c>
      <c r="D443" s="1" t="s">
        <v>389</v>
      </c>
      <c r="E443" s="1" t="s">
        <v>1109</v>
      </c>
      <c r="F443" s="1" t="s">
        <v>9488</v>
      </c>
      <c r="G443" s="1" t="s">
        <v>7</v>
      </c>
      <c r="H443" s="1" t="s">
        <v>9489</v>
      </c>
      <c r="I443" s="1" t="s">
        <v>1326</v>
      </c>
      <c r="J443" s="1" t="s">
        <v>9490</v>
      </c>
      <c r="K443" s="1" t="s">
        <v>1114</v>
      </c>
      <c r="L443" s="1" t="s">
        <v>1046</v>
      </c>
      <c r="M443" s="1" t="s">
        <v>397</v>
      </c>
      <c r="N443" s="2">
        <v>44756.893171296295</v>
      </c>
    </row>
    <row r="444" spans="1:14" x14ac:dyDescent="0.25">
      <c r="A444" s="1" t="s">
        <v>9491</v>
      </c>
      <c r="B444" s="1" t="s">
        <v>7666</v>
      </c>
      <c r="C444" s="1" t="s">
        <v>388</v>
      </c>
      <c r="D444" s="1" t="s">
        <v>389</v>
      </c>
      <c r="E444" s="1" t="s">
        <v>1073</v>
      </c>
      <c r="F444" s="1" t="s">
        <v>7623</v>
      </c>
      <c r="G444" s="1" t="s">
        <v>7</v>
      </c>
      <c r="H444" s="1" t="s">
        <v>9492</v>
      </c>
      <c r="I444" s="1" t="s">
        <v>1312</v>
      </c>
      <c r="J444" s="1" t="s">
        <v>1390</v>
      </c>
      <c r="K444" s="1" t="s">
        <v>1078</v>
      </c>
      <c r="L444" s="1" t="s">
        <v>1046</v>
      </c>
      <c r="M444" s="1" t="s">
        <v>397</v>
      </c>
      <c r="N444" s="2">
        <v>44756.893171296295</v>
      </c>
    </row>
    <row r="445" spans="1:14" x14ac:dyDescent="0.25">
      <c r="A445" s="1" t="s">
        <v>9493</v>
      </c>
      <c r="B445" s="1" t="s">
        <v>7558</v>
      </c>
      <c r="C445" s="1" t="s">
        <v>388</v>
      </c>
      <c r="D445" s="1" t="s">
        <v>389</v>
      </c>
      <c r="E445" s="1" t="s">
        <v>1049</v>
      </c>
      <c r="F445" s="1" t="s">
        <v>9494</v>
      </c>
      <c r="G445" s="1" t="s">
        <v>7</v>
      </c>
      <c r="H445" s="1" t="s">
        <v>9495</v>
      </c>
      <c r="I445" s="1" t="s">
        <v>1043</v>
      </c>
      <c r="J445" s="1" t="s">
        <v>1358</v>
      </c>
      <c r="K445" s="1" t="s">
        <v>1045</v>
      </c>
      <c r="L445" s="1" t="s">
        <v>1046</v>
      </c>
      <c r="M445" s="1" t="s">
        <v>397</v>
      </c>
      <c r="N445" s="2">
        <v>44756.893171296295</v>
      </c>
    </row>
    <row r="446" spans="1:14" x14ac:dyDescent="0.25">
      <c r="A446" s="1" t="s">
        <v>9496</v>
      </c>
      <c r="B446" s="1" t="s">
        <v>7785</v>
      </c>
      <c r="C446" s="1" t="s">
        <v>388</v>
      </c>
      <c r="D446" s="1" t="s">
        <v>389</v>
      </c>
      <c r="E446" s="1" t="s">
        <v>1049</v>
      </c>
      <c r="F446" s="1" t="s">
        <v>9497</v>
      </c>
      <c r="G446" s="1" t="s">
        <v>7</v>
      </c>
      <c r="H446" s="1" t="s">
        <v>9498</v>
      </c>
      <c r="I446" s="1" t="s">
        <v>1043</v>
      </c>
      <c r="J446" s="1" t="s">
        <v>1364</v>
      </c>
      <c r="K446" s="1" t="s">
        <v>1045</v>
      </c>
      <c r="L446" s="1" t="s">
        <v>1046</v>
      </c>
      <c r="M446" s="1" t="s">
        <v>397</v>
      </c>
      <c r="N446" s="2">
        <v>44756.893171296295</v>
      </c>
    </row>
    <row r="447" spans="1:14" x14ac:dyDescent="0.25">
      <c r="A447" s="1" t="s">
        <v>9499</v>
      </c>
      <c r="B447" s="1" t="s">
        <v>7685</v>
      </c>
      <c r="C447" s="1" t="s">
        <v>388</v>
      </c>
      <c r="D447" s="1" t="s">
        <v>389</v>
      </c>
      <c r="E447" s="1" t="s">
        <v>1049</v>
      </c>
      <c r="F447" s="1" t="s">
        <v>9500</v>
      </c>
      <c r="G447" s="1" t="s">
        <v>7</v>
      </c>
      <c r="H447" s="1" t="s">
        <v>9501</v>
      </c>
      <c r="I447" s="1" t="s">
        <v>1043</v>
      </c>
      <c r="J447" s="1" t="s">
        <v>1411</v>
      </c>
      <c r="K447" s="1" t="s">
        <v>1045</v>
      </c>
      <c r="L447" s="1" t="s">
        <v>1046</v>
      </c>
      <c r="M447" s="1" t="s">
        <v>397</v>
      </c>
      <c r="N447" s="2">
        <v>44756.893171296295</v>
      </c>
    </row>
    <row r="448" spans="1:14" x14ac:dyDescent="0.25">
      <c r="A448" s="1" t="s">
        <v>9502</v>
      </c>
      <c r="B448" s="1" t="s">
        <v>7836</v>
      </c>
      <c r="C448" s="1" t="s">
        <v>388</v>
      </c>
      <c r="D448" s="1" t="s">
        <v>389</v>
      </c>
      <c r="E448" s="1" t="s">
        <v>1073</v>
      </c>
      <c r="F448" s="1" t="s">
        <v>9503</v>
      </c>
      <c r="G448" s="1" t="s">
        <v>7</v>
      </c>
      <c r="H448" s="1" t="s">
        <v>9504</v>
      </c>
      <c r="I448" s="1" t="s">
        <v>1312</v>
      </c>
      <c r="J448" s="1" t="s">
        <v>1421</v>
      </c>
      <c r="K448" s="1" t="s">
        <v>1078</v>
      </c>
      <c r="L448" s="1" t="s">
        <v>1046</v>
      </c>
      <c r="M448" s="1" t="s">
        <v>397</v>
      </c>
      <c r="N448" s="2">
        <v>44756.893171296295</v>
      </c>
    </row>
    <row r="449" spans="1:14" x14ac:dyDescent="0.25">
      <c r="A449" s="1" t="s">
        <v>9505</v>
      </c>
      <c r="B449" s="1" t="s">
        <v>7549</v>
      </c>
      <c r="C449" s="1" t="s">
        <v>388</v>
      </c>
      <c r="D449" s="1" t="s">
        <v>389</v>
      </c>
      <c r="E449" s="1" t="s">
        <v>1049</v>
      </c>
      <c r="F449" s="1" t="s">
        <v>9506</v>
      </c>
      <c r="G449" s="1" t="s">
        <v>7</v>
      </c>
      <c r="H449" s="1" t="s">
        <v>9507</v>
      </c>
      <c r="I449" s="1" t="s">
        <v>1043</v>
      </c>
      <c r="J449" s="1" t="s">
        <v>1357</v>
      </c>
      <c r="K449" s="1" t="s">
        <v>1045</v>
      </c>
      <c r="L449" s="1" t="s">
        <v>1046</v>
      </c>
      <c r="M449" s="1" t="s">
        <v>397</v>
      </c>
      <c r="N449" s="2">
        <v>44756.893171296295</v>
      </c>
    </row>
    <row r="450" spans="1:14" x14ac:dyDescent="0.25">
      <c r="A450" s="1" t="s">
        <v>9508</v>
      </c>
      <c r="B450" s="1" t="s">
        <v>7793</v>
      </c>
      <c r="C450" s="1" t="s">
        <v>388</v>
      </c>
      <c r="D450" s="1" t="s">
        <v>389</v>
      </c>
      <c r="E450" s="1" t="s">
        <v>1049</v>
      </c>
      <c r="F450" s="1" t="s">
        <v>9509</v>
      </c>
      <c r="G450" s="1" t="s">
        <v>7</v>
      </c>
      <c r="H450" s="1" t="s">
        <v>9510</v>
      </c>
      <c r="I450" s="1" t="s">
        <v>1043</v>
      </c>
      <c r="J450" s="1" t="s">
        <v>1363</v>
      </c>
      <c r="K450" s="1" t="s">
        <v>1045</v>
      </c>
      <c r="L450" s="1" t="s">
        <v>1046</v>
      </c>
      <c r="M450" s="1" t="s">
        <v>397</v>
      </c>
      <c r="N450" s="2">
        <v>44756.893171296295</v>
      </c>
    </row>
    <row r="451" spans="1:14" x14ac:dyDescent="0.25">
      <c r="A451" s="1" t="s">
        <v>9511</v>
      </c>
      <c r="B451" s="1" t="s">
        <v>7519</v>
      </c>
      <c r="C451" s="1" t="s">
        <v>388</v>
      </c>
      <c r="D451" s="1" t="s">
        <v>389</v>
      </c>
      <c r="E451" s="1" t="s">
        <v>1109</v>
      </c>
      <c r="F451" s="1" t="s">
        <v>9512</v>
      </c>
      <c r="G451" s="1" t="s">
        <v>7</v>
      </c>
      <c r="H451" s="1" t="s">
        <v>9513</v>
      </c>
      <c r="I451" s="1" t="s">
        <v>1326</v>
      </c>
      <c r="J451" s="1" t="s">
        <v>1401</v>
      </c>
      <c r="K451" s="1" t="s">
        <v>1114</v>
      </c>
      <c r="L451" s="1" t="s">
        <v>1046</v>
      </c>
      <c r="M451" s="1" t="s">
        <v>397</v>
      </c>
      <c r="N451" s="2">
        <v>44756.893171296295</v>
      </c>
    </row>
    <row r="452" spans="1:14" x14ac:dyDescent="0.25">
      <c r="A452" s="1" t="s">
        <v>9514</v>
      </c>
      <c r="B452" s="1" t="s">
        <v>7579</v>
      </c>
      <c r="C452" s="1" t="s">
        <v>388</v>
      </c>
      <c r="D452" s="1" t="s">
        <v>389</v>
      </c>
      <c r="E452" s="1" t="s">
        <v>1109</v>
      </c>
      <c r="F452" s="1" t="s">
        <v>9515</v>
      </c>
      <c r="G452" s="1" t="s">
        <v>7</v>
      </c>
      <c r="H452" s="1" t="s">
        <v>9516</v>
      </c>
      <c r="I452" s="1" t="s">
        <v>1326</v>
      </c>
      <c r="J452" s="1" t="s">
        <v>1403</v>
      </c>
      <c r="K452" s="1" t="s">
        <v>1114</v>
      </c>
      <c r="L452" s="1" t="s">
        <v>1046</v>
      </c>
      <c r="M452" s="1" t="s">
        <v>397</v>
      </c>
      <c r="N452" s="2">
        <v>44756.893171296295</v>
      </c>
    </row>
    <row r="453" spans="1:14" x14ac:dyDescent="0.25">
      <c r="A453" s="1" t="s">
        <v>9517</v>
      </c>
      <c r="B453" s="1" t="s">
        <v>7516</v>
      </c>
      <c r="C453" s="1" t="s">
        <v>388</v>
      </c>
      <c r="D453" s="1" t="s">
        <v>389</v>
      </c>
      <c r="E453" s="1" t="s">
        <v>1109</v>
      </c>
      <c r="F453" s="1" t="s">
        <v>9518</v>
      </c>
      <c r="G453" s="1" t="s">
        <v>7</v>
      </c>
      <c r="H453" s="1" t="s">
        <v>9519</v>
      </c>
      <c r="I453" s="1" t="s">
        <v>1326</v>
      </c>
      <c r="J453" s="1" t="s">
        <v>1353</v>
      </c>
      <c r="K453" s="1" t="s">
        <v>1114</v>
      </c>
      <c r="L453" s="1" t="s">
        <v>1046</v>
      </c>
      <c r="M453" s="1" t="s">
        <v>397</v>
      </c>
      <c r="N453" s="2">
        <v>44756.893171296295</v>
      </c>
    </row>
    <row r="454" spans="1:14" x14ac:dyDescent="0.25">
      <c r="A454" s="1" t="s">
        <v>9520</v>
      </c>
      <c r="B454" s="1" t="s">
        <v>7813</v>
      </c>
      <c r="C454" s="1" t="s">
        <v>388</v>
      </c>
      <c r="D454" s="1" t="s">
        <v>389</v>
      </c>
      <c r="E454" s="1" t="s">
        <v>1109</v>
      </c>
      <c r="F454" s="1" t="s">
        <v>9521</v>
      </c>
      <c r="G454" s="1" t="s">
        <v>7</v>
      </c>
      <c r="H454" s="1" t="s">
        <v>9522</v>
      </c>
      <c r="I454" s="1" t="s">
        <v>1326</v>
      </c>
      <c r="J454" s="1" t="s">
        <v>1406</v>
      </c>
      <c r="K454" s="1" t="s">
        <v>1114</v>
      </c>
      <c r="L454" s="1" t="s">
        <v>1046</v>
      </c>
      <c r="M454" s="1" t="s">
        <v>397</v>
      </c>
      <c r="N454" s="2">
        <v>44756.893171296295</v>
      </c>
    </row>
    <row r="455" spans="1:14" x14ac:dyDescent="0.25">
      <c r="A455" s="1" t="s">
        <v>9523</v>
      </c>
      <c r="B455" s="1" t="s">
        <v>7691</v>
      </c>
      <c r="C455" s="1" t="s">
        <v>388</v>
      </c>
      <c r="D455" s="1" t="s">
        <v>389</v>
      </c>
      <c r="E455" s="1" t="s">
        <v>1073</v>
      </c>
      <c r="F455" s="1" t="s">
        <v>9524</v>
      </c>
      <c r="G455" s="1" t="s">
        <v>7</v>
      </c>
      <c r="H455" s="1" t="s">
        <v>9525</v>
      </c>
      <c r="I455" s="1" t="s">
        <v>1312</v>
      </c>
      <c r="J455" s="1" t="s">
        <v>1423</v>
      </c>
      <c r="K455" s="1" t="s">
        <v>1078</v>
      </c>
      <c r="L455" s="1" t="s">
        <v>1046</v>
      </c>
      <c r="M455" s="1" t="s">
        <v>397</v>
      </c>
      <c r="N455" s="2">
        <v>44756.893171296295</v>
      </c>
    </row>
    <row r="456" spans="1:14" x14ac:dyDescent="0.25">
      <c r="A456" s="1" t="s">
        <v>9526</v>
      </c>
      <c r="B456" s="1" t="s">
        <v>7688</v>
      </c>
      <c r="C456" s="1" t="s">
        <v>388</v>
      </c>
      <c r="D456" s="1" t="s">
        <v>389</v>
      </c>
      <c r="E456" s="1" t="s">
        <v>1073</v>
      </c>
      <c r="F456" s="1" t="s">
        <v>9527</v>
      </c>
      <c r="G456" s="1" t="s">
        <v>7</v>
      </c>
      <c r="H456" s="1" t="s">
        <v>9528</v>
      </c>
      <c r="I456" s="1" t="s">
        <v>1312</v>
      </c>
      <c r="J456" s="1" t="s">
        <v>1395</v>
      </c>
      <c r="K456" s="1" t="s">
        <v>1078</v>
      </c>
      <c r="L456" s="1" t="s">
        <v>1046</v>
      </c>
      <c r="M456" s="1" t="s">
        <v>397</v>
      </c>
      <c r="N456" s="2">
        <v>44756.893171296295</v>
      </c>
    </row>
    <row r="457" spans="1:14" x14ac:dyDescent="0.25">
      <c r="A457" s="1" t="s">
        <v>9529</v>
      </c>
      <c r="B457" s="1" t="s">
        <v>7600</v>
      </c>
      <c r="C457" s="1" t="s">
        <v>388</v>
      </c>
      <c r="D457" s="1" t="s">
        <v>389</v>
      </c>
      <c r="E457" s="1" t="s">
        <v>1109</v>
      </c>
      <c r="F457" s="1" t="s">
        <v>9530</v>
      </c>
      <c r="G457" s="1" t="s">
        <v>7</v>
      </c>
      <c r="H457" s="1" t="s">
        <v>9531</v>
      </c>
      <c r="I457" s="1" t="s">
        <v>1326</v>
      </c>
      <c r="J457" s="1" t="s">
        <v>1414</v>
      </c>
      <c r="K457" s="1" t="s">
        <v>1114</v>
      </c>
      <c r="L457" s="1" t="s">
        <v>1046</v>
      </c>
      <c r="M457" s="1" t="s">
        <v>397</v>
      </c>
      <c r="N457" s="2">
        <v>44756.893171296295</v>
      </c>
    </row>
    <row r="458" spans="1:14" x14ac:dyDescent="0.25">
      <c r="A458" s="1" t="s">
        <v>9532</v>
      </c>
      <c r="B458" s="1" t="s">
        <v>7718</v>
      </c>
      <c r="C458" s="1" t="s">
        <v>388</v>
      </c>
      <c r="D458" s="1" t="s">
        <v>389</v>
      </c>
      <c r="E458" s="1" t="s">
        <v>1109</v>
      </c>
      <c r="F458" s="1" t="s">
        <v>9533</v>
      </c>
      <c r="G458" s="1" t="s">
        <v>7</v>
      </c>
      <c r="H458" s="1" t="s">
        <v>9534</v>
      </c>
      <c r="I458" s="1" t="s">
        <v>1326</v>
      </c>
      <c r="J458" s="1" t="s">
        <v>1370</v>
      </c>
      <c r="K458" s="1" t="s">
        <v>1114</v>
      </c>
      <c r="L458" s="1" t="s">
        <v>1046</v>
      </c>
      <c r="M458" s="1" t="s">
        <v>397</v>
      </c>
      <c r="N458" s="2">
        <v>44756.893171296295</v>
      </c>
    </row>
    <row r="459" spans="1:14" x14ac:dyDescent="0.25">
      <c r="A459" s="1" t="s">
        <v>9535</v>
      </c>
      <c r="B459" s="1" t="s">
        <v>7642</v>
      </c>
      <c r="C459" s="1" t="s">
        <v>388</v>
      </c>
      <c r="D459" s="1" t="s">
        <v>389</v>
      </c>
      <c r="E459" s="1" t="s">
        <v>1109</v>
      </c>
      <c r="F459" s="1" t="s">
        <v>9536</v>
      </c>
      <c r="G459" s="1" t="s">
        <v>7</v>
      </c>
      <c r="H459" s="1" t="s">
        <v>9537</v>
      </c>
      <c r="I459" s="1" t="s">
        <v>1326</v>
      </c>
      <c r="J459" s="1" t="s">
        <v>1417</v>
      </c>
      <c r="K459" s="1" t="s">
        <v>1114</v>
      </c>
      <c r="L459" s="1" t="s">
        <v>1046</v>
      </c>
      <c r="M459" s="1" t="s">
        <v>397</v>
      </c>
      <c r="N459" s="2">
        <v>44756.893171296295</v>
      </c>
    </row>
    <row r="460" spans="1:14" x14ac:dyDescent="0.25">
      <c r="A460" s="1" t="s">
        <v>9538</v>
      </c>
      <c r="B460" s="1" t="s">
        <v>7528</v>
      </c>
      <c r="C460" s="1" t="s">
        <v>388</v>
      </c>
      <c r="D460" s="1" t="s">
        <v>389</v>
      </c>
      <c r="E460" s="1" t="s">
        <v>1049</v>
      </c>
      <c r="F460" s="1" t="s">
        <v>9539</v>
      </c>
      <c r="G460" s="1" t="s">
        <v>7</v>
      </c>
      <c r="H460" s="1" t="s">
        <v>9540</v>
      </c>
      <c r="I460" s="1" t="s">
        <v>1043</v>
      </c>
      <c r="J460" s="1" t="s">
        <v>1355</v>
      </c>
      <c r="K460" s="1" t="s">
        <v>1045</v>
      </c>
      <c r="L460" s="1" t="s">
        <v>1046</v>
      </c>
      <c r="M460" s="1" t="s">
        <v>397</v>
      </c>
      <c r="N460" s="2">
        <v>44756.893171296295</v>
      </c>
    </row>
    <row r="461" spans="1:14" x14ac:dyDescent="0.25">
      <c r="A461" s="1" t="s">
        <v>9541</v>
      </c>
      <c r="B461" s="1" t="s">
        <v>7700</v>
      </c>
      <c r="C461" s="1" t="s">
        <v>388</v>
      </c>
      <c r="D461" s="1" t="s">
        <v>389</v>
      </c>
      <c r="E461" s="1" t="s">
        <v>1049</v>
      </c>
      <c r="F461" s="1" t="s">
        <v>9542</v>
      </c>
      <c r="G461" s="1" t="s">
        <v>7</v>
      </c>
      <c r="H461" s="1" t="s">
        <v>9543</v>
      </c>
      <c r="I461" s="1" t="s">
        <v>1043</v>
      </c>
      <c r="J461" s="1" t="s">
        <v>1398</v>
      </c>
      <c r="K461" s="1" t="s">
        <v>1045</v>
      </c>
      <c r="L461" s="1" t="s">
        <v>1046</v>
      </c>
      <c r="M461" s="1" t="s">
        <v>397</v>
      </c>
      <c r="N461" s="2">
        <v>44756.893171296295</v>
      </c>
    </row>
    <row r="462" spans="1:14" x14ac:dyDescent="0.25">
      <c r="A462" s="1" t="s">
        <v>9544</v>
      </c>
      <c r="B462" s="1" t="s">
        <v>7703</v>
      </c>
      <c r="C462" s="1" t="s">
        <v>388</v>
      </c>
      <c r="D462" s="1" t="s">
        <v>389</v>
      </c>
      <c r="E462" s="1" t="s">
        <v>1109</v>
      </c>
      <c r="F462" s="1" t="s">
        <v>9545</v>
      </c>
      <c r="G462" s="1" t="s">
        <v>7</v>
      </c>
      <c r="H462" s="1" t="s">
        <v>9546</v>
      </c>
      <c r="I462" s="1" t="s">
        <v>1326</v>
      </c>
      <c r="J462" s="1" t="s">
        <v>1399</v>
      </c>
      <c r="K462" s="1" t="s">
        <v>1114</v>
      </c>
      <c r="L462" s="1" t="s">
        <v>1046</v>
      </c>
      <c r="M462" s="1" t="s">
        <v>397</v>
      </c>
      <c r="N462" s="2">
        <v>44756.893171296295</v>
      </c>
    </row>
    <row r="463" spans="1:14" x14ac:dyDescent="0.25">
      <c r="A463" s="1" t="s">
        <v>9547</v>
      </c>
      <c r="B463" s="1" t="s">
        <v>7697</v>
      </c>
      <c r="C463" s="1" t="s">
        <v>388</v>
      </c>
      <c r="D463" s="1" t="s">
        <v>389</v>
      </c>
      <c r="E463" s="1" t="s">
        <v>1073</v>
      </c>
      <c r="F463" s="1" t="s">
        <v>9548</v>
      </c>
      <c r="G463" s="1" t="s">
        <v>7</v>
      </c>
      <c r="H463" s="1" t="s">
        <v>9549</v>
      </c>
      <c r="I463" s="1" t="s">
        <v>1312</v>
      </c>
      <c r="J463" s="1" t="s">
        <v>1397</v>
      </c>
      <c r="K463" s="1" t="s">
        <v>1078</v>
      </c>
      <c r="L463" s="1" t="s">
        <v>1046</v>
      </c>
      <c r="M463" s="1" t="s">
        <v>397</v>
      </c>
      <c r="N463" s="2">
        <v>44756.893171296295</v>
      </c>
    </row>
    <row r="464" spans="1:14" x14ac:dyDescent="0.25">
      <c r="A464" s="1" t="s">
        <v>9550</v>
      </c>
      <c r="B464" s="1" t="s">
        <v>7697</v>
      </c>
      <c r="C464" s="1" t="s">
        <v>388</v>
      </c>
      <c r="D464" s="1" t="s">
        <v>389</v>
      </c>
      <c r="E464" s="1" t="s">
        <v>1073</v>
      </c>
      <c r="F464" s="1" t="s">
        <v>9551</v>
      </c>
      <c r="G464" s="1" t="s">
        <v>7</v>
      </c>
      <c r="H464" s="1" t="s">
        <v>9552</v>
      </c>
      <c r="I464" s="1" t="s">
        <v>1312</v>
      </c>
      <c r="J464" s="1" t="s">
        <v>1397</v>
      </c>
      <c r="K464" s="1" t="s">
        <v>1078</v>
      </c>
      <c r="L464" s="1" t="s">
        <v>1046</v>
      </c>
      <c r="M464" s="1" t="s">
        <v>397</v>
      </c>
      <c r="N464" s="2">
        <v>44756.893171296295</v>
      </c>
    </row>
    <row r="465" spans="1:14" x14ac:dyDescent="0.25">
      <c r="A465" s="1" t="s">
        <v>9553</v>
      </c>
      <c r="B465" s="1" t="s">
        <v>7618</v>
      </c>
      <c r="C465" s="1" t="s">
        <v>388</v>
      </c>
      <c r="D465" s="1" t="s">
        <v>389</v>
      </c>
      <c r="E465" s="1" t="s">
        <v>1073</v>
      </c>
      <c r="F465" s="1" t="s">
        <v>9554</v>
      </c>
      <c r="G465" s="1" t="s">
        <v>7</v>
      </c>
      <c r="H465" s="1" t="s">
        <v>9555</v>
      </c>
      <c r="I465" s="1" t="s">
        <v>1312</v>
      </c>
      <c r="J465" s="1" t="s">
        <v>1391</v>
      </c>
      <c r="K465" s="1" t="s">
        <v>1078</v>
      </c>
      <c r="L465" s="1" t="s">
        <v>1046</v>
      </c>
      <c r="M465" s="1" t="s">
        <v>397</v>
      </c>
      <c r="N465" s="2">
        <v>44756.893171296295</v>
      </c>
    </row>
    <row r="466" spans="1:14" x14ac:dyDescent="0.25">
      <c r="A466" s="1" t="s">
        <v>9556</v>
      </c>
      <c r="B466" s="1" t="s">
        <v>7034</v>
      </c>
      <c r="C466" s="1" t="s">
        <v>388</v>
      </c>
      <c r="D466" s="1" t="s">
        <v>389</v>
      </c>
      <c r="E466" s="1" t="s">
        <v>1049</v>
      </c>
      <c r="F466" s="1" t="s">
        <v>9557</v>
      </c>
      <c r="G466" s="1" t="s">
        <v>7</v>
      </c>
      <c r="H466" s="1" t="s">
        <v>9558</v>
      </c>
      <c r="I466" s="1" t="s">
        <v>1043</v>
      </c>
      <c r="J466" s="1" t="s">
        <v>1355</v>
      </c>
      <c r="K466" s="1" t="s">
        <v>1045</v>
      </c>
      <c r="L466" s="1" t="s">
        <v>1046</v>
      </c>
      <c r="M466" s="1" t="s">
        <v>397</v>
      </c>
      <c r="N466" s="2">
        <v>44756.893171296295</v>
      </c>
    </row>
    <row r="467" spans="1:14" x14ac:dyDescent="0.25">
      <c r="A467" s="1" t="s">
        <v>9559</v>
      </c>
      <c r="B467" s="1" t="s">
        <v>7044</v>
      </c>
      <c r="C467" s="1" t="s">
        <v>388</v>
      </c>
      <c r="D467" s="1" t="s">
        <v>389</v>
      </c>
      <c r="E467" s="1" t="s">
        <v>1049</v>
      </c>
      <c r="F467" s="1" t="s">
        <v>9560</v>
      </c>
      <c r="G467" s="1" t="s">
        <v>7</v>
      </c>
      <c r="H467" s="1" t="s">
        <v>9561</v>
      </c>
      <c r="I467" s="1" t="s">
        <v>1043</v>
      </c>
      <c r="J467" s="1" t="s">
        <v>1364</v>
      </c>
      <c r="K467" s="1" t="s">
        <v>1045</v>
      </c>
      <c r="L467" s="1" t="s">
        <v>1046</v>
      </c>
      <c r="M467" s="1" t="s">
        <v>397</v>
      </c>
      <c r="N467" s="2">
        <v>44756.893171296295</v>
      </c>
    </row>
    <row r="468" spans="1:14" x14ac:dyDescent="0.25">
      <c r="A468" s="1" t="s">
        <v>9562</v>
      </c>
      <c r="B468" s="1" t="s">
        <v>7013</v>
      </c>
      <c r="C468" s="1" t="s">
        <v>388</v>
      </c>
      <c r="D468" s="1" t="s">
        <v>389</v>
      </c>
      <c r="E468" s="1" t="s">
        <v>1049</v>
      </c>
      <c r="F468" s="1" t="s">
        <v>9563</v>
      </c>
      <c r="G468" s="1" t="s">
        <v>7</v>
      </c>
      <c r="H468" s="1" t="s">
        <v>9564</v>
      </c>
      <c r="I468" s="1" t="s">
        <v>1043</v>
      </c>
      <c r="J468" s="1" t="s">
        <v>1350</v>
      </c>
      <c r="K468" s="1" t="s">
        <v>1045</v>
      </c>
      <c r="L468" s="1" t="s">
        <v>1046</v>
      </c>
      <c r="M468" s="1" t="s">
        <v>397</v>
      </c>
      <c r="N468" s="2">
        <v>44756.893171296295</v>
      </c>
    </row>
    <row r="469" spans="1:14" x14ac:dyDescent="0.25">
      <c r="A469" s="1" t="s">
        <v>9565</v>
      </c>
      <c r="B469" s="1" t="s">
        <v>7036</v>
      </c>
      <c r="C469" s="1" t="s">
        <v>388</v>
      </c>
      <c r="D469" s="1" t="s">
        <v>389</v>
      </c>
      <c r="E469" s="1" t="s">
        <v>1049</v>
      </c>
      <c r="F469" s="1" t="s">
        <v>9566</v>
      </c>
      <c r="G469" s="1" t="s">
        <v>7</v>
      </c>
      <c r="H469" s="1" t="s">
        <v>9567</v>
      </c>
      <c r="I469" s="1" t="s">
        <v>1043</v>
      </c>
      <c r="J469" s="1" t="s">
        <v>1367</v>
      </c>
      <c r="K469" s="1" t="s">
        <v>1045</v>
      </c>
      <c r="L469" s="1" t="s">
        <v>1046</v>
      </c>
      <c r="M469" s="1" t="s">
        <v>397</v>
      </c>
      <c r="N469" s="2">
        <v>44756.893171296295</v>
      </c>
    </row>
    <row r="470" spans="1:14" x14ac:dyDescent="0.25">
      <c r="A470" s="1" t="s">
        <v>9568</v>
      </c>
      <c r="B470" s="1" t="s">
        <v>7025</v>
      </c>
      <c r="C470" s="1" t="s">
        <v>388</v>
      </c>
      <c r="D470" s="1" t="s">
        <v>389</v>
      </c>
      <c r="E470" s="1" t="s">
        <v>1049</v>
      </c>
      <c r="F470" s="1" t="s">
        <v>9569</v>
      </c>
      <c r="G470" s="1" t="s">
        <v>7</v>
      </c>
      <c r="H470" s="1" t="s">
        <v>9570</v>
      </c>
      <c r="I470" s="1" t="s">
        <v>1043</v>
      </c>
      <c r="J470" s="1" t="s">
        <v>1411</v>
      </c>
      <c r="K470" s="1" t="s">
        <v>1045</v>
      </c>
      <c r="L470" s="1" t="s">
        <v>1046</v>
      </c>
      <c r="M470" s="1" t="s">
        <v>397</v>
      </c>
      <c r="N470" s="2">
        <v>44756.893171296295</v>
      </c>
    </row>
    <row r="471" spans="1:14" x14ac:dyDescent="0.25">
      <c r="A471" s="1" t="s">
        <v>9571</v>
      </c>
      <c r="B471" s="1" t="s">
        <v>6996</v>
      </c>
      <c r="C471" s="1" t="s">
        <v>388</v>
      </c>
      <c r="D471" s="1" t="s">
        <v>389</v>
      </c>
      <c r="E471" s="1" t="s">
        <v>1049</v>
      </c>
      <c r="F471" s="1" t="s">
        <v>9572</v>
      </c>
      <c r="G471" s="1" t="s">
        <v>7</v>
      </c>
      <c r="H471" s="1" t="s">
        <v>9573</v>
      </c>
      <c r="I471" s="1" t="s">
        <v>1043</v>
      </c>
      <c r="J471" s="1" t="s">
        <v>1352</v>
      </c>
      <c r="K471" s="1" t="s">
        <v>1045</v>
      </c>
      <c r="L471" s="1" t="s">
        <v>1046</v>
      </c>
      <c r="M471" s="1" t="s">
        <v>397</v>
      </c>
      <c r="N471" s="2">
        <v>44756.893171296295</v>
      </c>
    </row>
    <row r="472" spans="1:14" x14ac:dyDescent="0.25">
      <c r="A472" s="1" t="s">
        <v>9574</v>
      </c>
      <c r="B472" s="1" t="s">
        <v>7027</v>
      </c>
      <c r="C472" s="1" t="s">
        <v>388</v>
      </c>
      <c r="D472" s="1" t="s">
        <v>389</v>
      </c>
      <c r="E472" s="1" t="s">
        <v>1049</v>
      </c>
      <c r="F472" s="1" t="s">
        <v>9575</v>
      </c>
      <c r="G472" s="1" t="s">
        <v>7</v>
      </c>
      <c r="H472" s="1" t="s">
        <v>9576</v>
      </c>
      <c r="I472" s="1" t="s">
        <v>1043</v>
      </c>
      <c r="J472" s="1" t="s">
        <v>1402</v>
      </c>
      <c r="K472" s="1" t="s">
        <v>1045</v>
      </c>
      <c r="L472" s="1" t="s">
        <v>1046</v>
      </c>
      <c r="M472" s="1" t="s">
        <v>397</v>
      </c>
      <c r="N472" s="2">
        <v>44756.893171296295</v>
      </c>
    </row>
    <row r="473" spans="1:14" x14ac:dyDescent="0.25">
      <c r="A473" s="1" t="s">
        <v>9577</v>
      </c>
      <c r="B473" s="1" t="s">
        <v>7003</v>
      </c>
      <c r="C473" s="1" t="s">
        <v>388</v>
      </c>
      <c r="D473" s="1" t="s">
        <v>7</v>
      </c>
      <c r="E473" s="1" t="s">
        <v>1049</v>
      </c>
      <c r="F473" s="1" t="s">
        <v>9578</v>
      </c>
      <c r="G473" s="1" t="s">
        <v>7</v>
      </c>
      <c r="H473" s="1" t="s">
        <v>9579</v>
      </c>
      <c r="I473" s="1" t="s">
        <v>1043</v>
      </c>
      <c r="J473" s="1" t="s">
        <v>1348</v>
      </c>
      <c r="K473" s="1" t="s">
        <v>1045</v>
      </c>
      <c r="L473" s="1" t="s">
        <v>1046</v>
      </c>
      <c r="M473" s="1" t="s">
        <v>397</v>
      </c>
      <c r="N473" s="2">
        <v>44756.893171296295</v>
      </c>
    </row>
    <row r="474" spans="1:14" x14ac:dyDescent="0.25">
      <c r="A474" s="1" t="s">
        <v>9580</v>
      </c>
      <c r="B474" s="1" t="s">
        <v>7029</v>
      </c>
      <c r="C474" s="1" t="s">
        <v>388</v>
      </c>
      <c r="D474" s="1" t="s">
        <v>389</v>
      </c>
      <c r="E474" s="1" t="s">
        <v>1049</v>
      </c>
      <c r="F474" s="1" t="s">
        <v>9581</v>
      </c>
      <c r="G474" s="1" t="s">
        <v>7</v>
      </c>
      <c r="H474" s="1" t="s">
        <v>9582</v>
      </c>
      <c r="I474" s="1" t="s">
        <v>1043</v>
      </c>
      <c r="J474" s="1" t="s">
        <v>1357</v>
      </c>
      <c r="K474" s="1" t="s">
        <v>1045</v>
      </c>
      <c r="L474" s="1" t="s">
        <v>1046</v>
      </c>
      <c r="M474" s="1" t="s">
        <v>397</v>
      </c>
      <c r="N474" s="2">
        <v>44756.893171296295</v>
      </c>
    </row>
    <row r="475" spans="1:14" x14ac:dyDescent="0.25">
      <c r="A475" s="1" t="s">
        <v>9583</v>
      </c>
      <c r="B475" s="1" t="s">
        <v>7028</v>
      </c>
      <c r="C475" s="1" t="s">
        <v>388</v>
      </c>
      <c r="D475" s="1" t="s">
        <v>389</v>
      </c>
      <c r="E475" s="1" t="s">
        <v>1049</v>
      </c>
      <c r="F475" s="1" t="s">
        <v>9584</v>
      </c>
      <c r="G475" s="1" t="s">
        <v>7</v>
      </c>
      <c r="H475" s="1" t="s">
        <v>9585</v>
      </c>
      <c r="I475" s="1" t="s">
        <v>1043</v>
      </c>
      <c r="J475" s="1" t="s">
        <v>1358</v>
      </c>
      <c r="K475" s="1" t="s">
        <v>1045</v>
      </c>
      <c r="L475" s="1" t="s">
        <v>1046</v>
      </c>
      <c r="M475" s="1" t="s">
        <v>397</v>
      </c>
      <c r="N475" s="2">
        <v>44756.893171296295</v>
      </c>
    </row>
    <row r="476" spans="1:14" x14ac:dyDescent="0.25">
      <c r="A476" s="1" t="s">
        <v>9586</v>
      </c>
      <c r="B476" s="1" t="s">
        <v>7005</v>
      </c>
      <c r="C476" s="1" t="s">
        <v>388</v>
      </c>
      <c r="D476" s="1" t="s">
        <v>389</v>
      </c>
      <c r="E476" s="1" t="s">
        <v>1049</v>
      </c>
      <c r="F476" s="1" t="s">
        <v>9587</v>
      </c>
      <c r="G476" s="1" t="s">
        <v>7</v>
      </c>
      <c r="H476" s="1" t="s">
        <v>9588</v>
      </c>
      <c r="I476" s="1" t="s">
        <v>1043</v>
      </c>
      <c r="J476" s="1" t="s">
        <v>1361</v>
      </c>
      <c r="K476" s="1" t="s">
        <v>1045</v>
      </c>
      <c r="L476" s="1" t="s">
        <v>1046</v>
      </c>
      <c r="M476" s="1" t="s">
        <v>397</v>
      </c>
      <c r="N476" s="2">
        <v>44756.893171296295</v>
      </c>
    </row>
    <row r="477" spans="1:14" x14ac:dyDescent="0.25">
      <c r="A477" s="1" t="s">
        <v>9589</v>
      </c>
      <c r="B477" s="1" t="s">
        <v>7009</v>
      </c>
      <c r="C477" s="1" t="s">
        <v>388</v>
      </c>
      <c r="D477" s="1" t="s">
        <v>389</v>
      </c>
      <c r="E477" s="1" t="s">
        <v>1049</v>
      </c>
      <c r="F477" s="1" t="s">
        <v>9590</v>
      </c>
      <c r="G477" s="1" t="s">
        <v>7</v>
      </c>
      <c r="H477" s="1" t="s">
        <v>9591</v>
      </c>
      <c r="I477" s="1" t="s">
        <v>1043</v>
      </c>
      <c r="J477" s="1" t="s">
        <v>1362</v>
      </c>
      <c r="K477" s="1" t="s">
        <v>1045</v>
      </c>
      <c r="L477" s="1" t="s">
        <v>1046</v>
      </c>
      <c r="M477" s="1" t="s">
        <v>397</v>
      </c>
      <c r="N477" s="2">
        <v>44756.893171296295</v>
      </c>
    </row>
    <row r="478" spans="1:14" x14ac:dyDescent="0.25">
      <c r="A478" s="1" t="s">
        <v>9592</v>
      </c>
      <c r="B478" s="1" t="s">
        <v>7010</v>
      </c>
      <c r="C478" s="1" t="s">
        <v>388</v>
      </c>
      <c r="D478" s="1" t="s">
        <v>389</v>
      </c>
      <c r="E478" s="1" t="s">
        <v>1049</v>
      </c>
      <c r="F478" s="1" t="s">
        <v>9593</v>
      </c>
      <c r="G478" s="1" t="s">
        <v>7</v>
      </c>
      <c r="H478" s="1" t="s">
        <v>9594</v>
      </c>
      <c r="I478" s="1" t="s">
        <v>1043</v>
      </c>
      <c r="J478" s="1" t="s">
        <v>1360</v>
      </c>
      <c r="K478" s="1" t="s">
        <v>1045</v>
      </c>
      <c r="L478" s="1" t="s">
        <v>1046</v>
      </c>
      <c r="M478" s="1" t="s">
        <v>397</v>
      </c>
      <c r="N478" s="2">
        <v>44756.893171296295</v>
      </c>
    </row>
    <row r="479" spans="1:14" x14ac:dyDescent="0.25">
      <c r="A479" s="1" t="s">
        <v>9595</v>
      </c>
      <c r="B479" s="1" t="s">
        <v>7043</v>
      </c>
      <c r="C479" s="1" t="s">
        <v>388</v>
      </c>
      <c r="D479" s="1" t="s">
        <v>389</v>
      </c>
      <c r="E479" s="1" t="s">
        <v>1109</v>
      </c>
      <c r="F479" s="1" t="s">
        <v>9596</v>
      </c>
      <c r="G479" s="1" t="s">
        <v>7</v>
      </c>
      <c r="H479" s="1" t="s">
        <v>9597</v>
      </c>
      <c r="I479" s="1" t="s">
        <v>1326</v>
      </c>
      <c r="J479" s="1" t="s">
        <v>1359</v>
      </c>
      <c r="K479" s="1" t="s">
        <v>1114</v>
      </c>
      <c r="L479" s="1" t="s">
        <v>1046</v>
      </c>
      <c r="M479" s="1" t="s">
        <v>397</v>
      </c>
      <c r="N479" s="2">
        <v>44756.893171296295</v>
      </c>
    </row>
    <row r="480" spans="1:14" x14ac:dyDescent="0.25">
      <c r="A480" s="1" t="s">
        <v>9598</v>
      </c>
      <c r="B480" s="1" t="s">
        <v>6988</v>
      </c>
      <c r="C480" s="1" t="s">
        <v>388</v>
      </c>
      <c r="D480" s="1" t="s">
        <v>389</v>
      </c>
      <c r="E480" s="1" t="s">
        <v>1109</v>
      </c>
      <c r="F480" s="1" t="s">
        <v>9599</v>
      </c>
      <c r="G480" s="1" t="s">
        <v>7</v>
      </c>
      <c r="H480" s="1" t="s">
        <v>9600</v>
      </c>
      <c r="I480" s="1" t="s">
        <v>1326</v>
      </c>
      <c r="J480" s="1" t="s">
        <v>1354</v>
      </c>
      <c r="K480" s="1" t="s">
        <v>1114</v>
      </c>
      <c r="L480" s="1" t="s">
        <v>1046</v>
      </c>
      <c r="M480" s="1" t="s">
        <v>397</v>
      </c>
      <c r="N480" s="2">
        <v>44756.893171296295</v>
      </c>
    </row>
    <row r="481" spans="1:14" x14ac:dyDescent="0.25">
      <c r="A481" s="1" t="s">
        <v>9601</v>
      </c>
      <c r="B481" s="1" t="s">
        <v>7015</v>
      </c>
      <c r="C481" s="1" t="s">
        <v>388</v>
      </c>
      <c r="D481" s="1" t="s">
        <v>389</v>
      </c>
      <c r="E481" s="1" t="s">
        <v>1109</v>
      </c>
      <c r="F481" s="1" t="s">
        <v>9602</v>
      </c>
      <c r="G481" s="1" t="s">
        <v>7</v>
      </c>
      <c r="H481" s="1" t="s">
        <v>9603</v>
      </c>
      <c r="I481" s="1" t="s">
        <v>1326</v>
      </c>
      <c r="J481" s="1" t="s">
        <v>1404</v>
      </c>
      <c r="K481" s="1" t="s">
        <v>1114</v>
      </c>
      <c r="L481" s="1" t="s">
        <v>1046</v>
      </c>
      <c r="M481" s="1" t="s">
        <v>397</v>
      </c>
      <c r="N481" s="2">
        <v>44756.893171296295</v>
      </c>
    </row>
    <row r="482" spans="1:14" x14ac:dyDescent="0.25">
      <c r="A482" s="1" t="s">
        <v>9604</v>
      </c>
      <c r="B482" s="1" t="s">
        <v>7008</v>
      </c>
      <c r="C482" s="1" t="s">
        <v>388</v>
      </c>
      <c r="D482" s="1" t="s">
        <v>389</v>
      </c>
      <c r="E482" s="1" t="s">
        <v>1109</v>
      </c>
      <c r="F482" s="1" t="s">
        <v>9605</v>
      </c>
      <c r="G482" s="1" t="s">
        <v>7</v>
      </c>
      <c r="H482" s="1" t="s">
        <v>9606</v>
      </c>
      <c r="I482" s="1" t="s">
        <v>1326</v>
      </c>
      <c r="J482" s="1" t="s">
        <v>1373</v>
      </c>
      <c r="K482" s="1" t="s">
        <v>1114</v>
      </c>
      <c r="L482" s="1" t="s">
        <v>1046</v>
      </c>
      <c r="M482" s="1" t="s">
        <v>397</v>
      </c>
      <c r="N482" s="2">
        <v>44756.893171296295</v>
      </c>
    </row>
    <row r="483" spans="1:14" x14ac:dyDescent="0.25">
      <c r="A483" s="1" t="s">
        <v>9607</v>
      </c>
      <c r="B483" s="1" t="s">
        <v>7035</v>
      </c>
      <c r="C483" s="1" t="s">
        <v>388</v>
      </c>
      <c r="D483" s="1" t="s">
        <v>389</v>
      </c>
      <c r="E483" s="1" t="s">
        <v>1109</v>
      </c>
      <c r="F483" s="1" t="s">
        <v>9608</v>
      </c>
      <c r="G483" s="1" t="s">
        <v>7</v>
      </c>
      <c r="H483" s="1" t="s">
        <v>9609</v>
      </c>
      <c r="I483" s="1" t="s">
        <v>1326</v>
      </c>
      <c r="J483" s="1" t="s">
        <v>1405</v>
      </c>
      <c r="K483" s="1" t="s">
        <v>1114</v>
      </c>
      <c r="L483" s="1" t="s">
        <v>1046</v>
      </c>
      <c r="M483" s="1" t="s">
        <v>397</v>
      </c>
      <c r="N483" s="2">
        <v>44756.893171296295</v>
      </c>
    </row>
    <row r="484" spans="1:14" x14ac:dyDescent="0.25">
      <c r="A484" s="1" t="s">
        <v>9610</v>
      </c>
      <c r="B484" s="1" t="s">
        <v>6993</v>
      </c>
      <c r="C484" s="1" t="s">
        <v>388</v>
      </c>
      <c r="D484" s="1" t="s">
        <v>389</v>
      </c>
      <c r="E484" s="1" t="s">
        <v>1109</v>
      </c>
      <c r="F484" s="1" t="s">
        <v>9611</v>
      </c>
      <c r="G484" s="1" t="s">
        <v>7</v>
      </c>
      <c r="H484" s="1" t="s">
        <v>9612</v>
      </c>
      <c r="I484" s="1" t="s">
        <v>1326</v>
      </c>
      <c r="J484" s="1" t="s">
        <v>1359</v>
      </c>
      <c r="K484" s="1" t="s">
        <v>1114</v>
      </c>
      <c r="L484" s="1" t="s">
        <v>1046</v>
      </c>
      <c r="M484" s="1" t="s">
        <v>397</v>
      </c>
      <c r="N484" s="2">
        <v>44756.893171296295</v>
      </c>
    </row>
    <row r="485" spans="1:14" x14ac:dyDescent="0.25">
      <c r="A485" s="1" t="s">
        <v>9613</v>
      </c>
      <c r="B485" s="1" t="s">
        <v>7022</v>
      </c>
      <c r="C485" s="1" t="s">
        <v>388</v>
      </c>
      <c r="D485" s="1" t="s">
        <v>389</v>
      </c>
      <c r="E485" s="1" t="s">
        <v>1109</v>
      </c>
      <c r="F485" s="1" t="s">
        <v>9614</v>
      </c>
      <c r="G485" s="1" t="s">
        <v>7</v>
      </c>
      <c r="H485" s="1" t="s">
        <v>9615</v>
      </c>
      <c r="I485" s="1" t="s">
        <v>1326</v>
      </c>
      <c r="J485" s="1" t="s">
        <v>1406</v>
      </c>
      <c r="K485" s="1" t="s">
        <v>1114</v>
      </c>
      <c r="L485" s="1" t="s">
        <v>1046</v>
      </c>
      <c r="M485" s="1" t="s">
        <v>397</v>
      </c>
      <c r="N485" s="2">
        <v>44756.893171296295</v>
      </c>
    </row>
    <row r="486" spans="1:14" x14ac:dyDescent="0.25">
      <c r="A486" s="1" t="s">
        <v>9616</v>
      </c>
      <c r="B486" s="1" t="s">
        <v>9617</v>
      </c>
      <c r="C486" s="1" t="s">
        <v>388</v>
      </c>
      <c r="D486" s="1" t="s">
        <v>389</v>
      </c>
      <c r="E486" s="1" t="s">
        <v>1109</v>
      </c>
      <c r="F486" s="1" t="s">
        <v>9618</v>
      </c>
      <c r="G486" s="1" t="s">
        <v>7</v>
      </c>
      <c r="H486" s="1" t="s">
        <v>9619</v>
      </c>
      <c r="I486" s="1" t="s">
        <v>1326</v>
      </c>
      <c r="J486" s="1" t="s">
        <v>9490</v>
      </c>
      <c r="K486" s="1" t="s">
        <v>1114</v>
      </c>
      <c r="L486" s="1" t="s">
        <v>1046</v>
      </c>
      <c r="M486" s="1" t="s">
        <v>397</v>
      </c>
      <c r="N486" s="2">
        <v>44756.893171296295</v>
      </c>
    </row>
    <row r="487" spans="1:14" x14ac:dyDescent="0.25">
      <c r="A487" s="1" t="s">
        <v>9620</v>
      </c>
      <c r="B487" s="1" t="s">
        <v>6997</v>
      </c>
      <c r="C487" s="1" t="s">
        <v>388</v>
      </c>
      <c r="D487" s="1" t="s">
        <v>389</v>
      </c>
      <c r="E487" s="1" t="s">
        <v>1109</v>
      </c>
      <c r="F487" s="1" t="s">
        <v>9621</v>
      </c>
      <c r="G487" s="1" t="s">
        <v>7</v>
      </c>
      <c r="H487" s="1" t="s">
        <v>9622</v>
      </c>
      <c r="I487" s="1" t="s">
        <v>1326</v>
      </c>
      <c r="J487" s="1" t="s">
        <v>1416</v>
      </c>
      <c r="K487" s="1" t="s">
        <v>1114</v>
      </c>
      <c r="L487" s="1" t="s">
        <v>1046</v>
      </c>
      <c r="M487" s="1" t="s">
        <v>397</v>
      </c>
      <c r="N487" s="2">
        <v>44756.893171296295</v>
      </c>
    </row>
    <row r="488" spans="1:14" x14ac:dyDescent="0.25">
      <c r="A488" s="1" t="s">
        <v>9623</v>
      </c>
      <c r="B488" s="1" t="s">
        <v>7001</v>
      </c>
      <c r="C488" s="1" t="s">
        <v>388</v>
      </c>
      <c r="D488" s="1" t="s">
        <v>389</v>
      </c>
      <c r="E488" s="1" t="s">
        <v>1109</v>
      </c>
      <c r="F488" s="1" t="s">
        <v>9624</v>
      </c>
      <c r="G488" s="1" t="s">
        <v>7</v>
      </c>
      <c r="H488" s="1" t="s">
        <v>9625</v>
      </c>
      <c r="I488" s="1" t="s">
        <v>1326</v>
      </c>
      <c r="J488" s="1" t="s">
        <v>1356</v>
      </c>
      <c r="K488" s="1" t="s">
        <v>1114</v>
      </c>
      <c r="L488" s="1" t="s">
        <v>1046</v>
      </c>
      <c r="M488" s="1" t="s">
        <v>397</v>
      </c>
      <c r="N488" s="2">
        <v>44756.893171296295</v>
      </c>
    </row>
    <row r="489" spans="1:14" x14ac:dyDescent="0.25">
      <c r="A489" s="1" t="s">
        <v>9626</v>
      </c>
      <c r="B489" s="1" t="s">
        <v>7041</v>
      </c>
      <c r="C489" s="1" t="s">
        <v>388</v>
      </c>
      <c r="D489" s="1" t="s">
        <v>389</v>
      </c>
      <c r="E489" s="1" t="s">
        <v>1109</v>
      </c>
      <c r="F489" s="1" t="s">
        <v>9627</v>
      </c>
      <c r="G489" s="1" t="s">
        <v>7</v>
      </c>
      <c r="H489" s="1" t="s">
        <v>9628</v>
      </c>
      <c r="I489" s="1" t="s">
        <v>1326</v>
      </c>
      <c r="J489" s="1" t="s">
        <v>1370</v>
      </c>
      <c r="K489" s="1" t="s">
        <v>1114</v>
      </c>
      <c r="L489" s="1" t="s">
        <v>1046</v>
      </c>
      <c r="M489" s="1" t="s">
        <v>397</v>
      </c>
      <c r="N489" s="2">
        <v>44756.893171296295</v>
      </c>
    </row>
    <row r="490" spans="1:14" x14ac:dyDescent="0.25">
      <c r="A490" s="1" t="s">
        <v>9629</v>
      </c>
      <c r="B490" s="1" t="s">
        <v>6991</v>
      </c>
      <c r="C490" s="1" t="s">
        <v>388</v>
      </c>
      <c r="D490" s="1" t="s">
        <v>7</v>
      </c>
      <c r="E490" s="1" t="s">
        <v>1109</v>
      </c>
      <c r="F490" s="1" t="s">
        <v>9630</v>
      </c>
      <c r="G490" s="1" t="s">
        <v>7</v>
      </c>
      <c r="H490" s="1" t="s">
        <v>9631</v>
      </c>
      <c r="I490" s="1" t="s">
        <v>1326</v>
      </c>
      <c r="J490" s="1" t="s">
        <v>1349</v>
      </c>
      <c r="K490" s="1" t="s">
        <v>1114</v>
      </c>
      <c r="L490" s="1" t="s">
        <v>1046</v>
      </c>
      <c r="M490" s="1" t="s">
        <v>397</v>
      </c>
      <c r="N490" s="2">
        <v>44756.893171296295</v>
      </c>
    </row>
    <row r="491" spans="1:14" x14ac:dyDescent="0.25">
      <c r="A491" s="1" t="s">
        <v>9632</v>
      </c>
      <c r="B491" s="1" t="s">
        <v>7012</v>
      </c>
      <c r="C491" s="1" t="s">
        <v>388</v>
      </c>
      <c r="D491" s="1" t="s">
        <v>389</v>
      </c>
      <c r="E491" s="1" t="s">
        <v>1073</v>
      </c>
      <c r="F491" s="1" t="s">
        <v>9633</v>
      </c>
      <c r="G491" s="1" t="s">
        <v>7</v>
      </c>
      <c r="H491" s="1" t="s">
        <v>9634</v>
      </c>
      <c r="I491" s="1" t="s">
        <v>1312</v>
      </c>
      <c r="J491" s="1" t="s">
        <v>1389</v>
      </c>
      <c r="K491" s="1" t="s">
        <v>1078</v>
      </c>
      <c r="L491" s="1" t="s">
        <v>1046</v>
      </c>
      <c r="M491" s="1" t="s">
        <v>397</v>
      </c>
      <c r="N491" s="2">
        <v>44756.893171296295</v>
      </c>
    </row>
    <row r="492" spans="1:14" x14ac:dyDescent="0.25">
      <c r="A492" s="1" t="s">
        <v>9635</v>
      </c>
      <c r="B492" s="1" t="s">
        <v>6994</v>
      </c>
      <c r="C492" s="1" t="s">
        <v>388</v>
      </c>
      <c r="D492" s="1" t="s">
        <v>389</v>
      </c>
      <c r="E492" s="1" t="s">
        <v>1073</v>
      </c>
      <c r="F492" s="1" t="s">
        <v>9636</v>
      </c>
      <c r="G492" s="1" t="s">
        <v>7</v>
      </c>
      <c r="H492" s="1" t="s">
        <v>9637</v>
      </c>
      <c r="I492" s="1" t="s">
        <v>1312</v>
      </c>
      <c r="J492" s="1" t="s">
        <v>1391</v>
      </c>
      <c r="K492" s="1" t="s">
        <v>1078</v>
      </c>
      <c r="L492" s="1" t="s">
        <v>1046</v>
      </c>
      <c r="M492" s="1" t="s">
        <v>397</v>
      </c>
      <c r="N492" s="2">
        <v>44756.893171296295</v>
      </c>
    </row>
    <row r="493" spans="1:14" x14ac:dyDescent="0.25">
      <c r="A493" s="1" t="s">
        <v>9638</v>
      </c>
      <c r="B493" s="1" t="s">
        <v>7020</v>
      </c>
      <c r="C493" s="1" t="s">
        <v>388</v>
      </c>
      <c r="D493" s="1" t="s">
        <v>389</v>
      </c>
      <c r="E493" s="1" t="s">
        <v>1073</v>
      </c>
      <c r="F493" s="1" t="s">
        <v>9639</v>
      </c>
      <c r="G493" s="1" t="s">
        <v>7</v>
      </c>
      <c r="H493" s="1" t="s">
        <v>9640</v>
      </c>
      <c r="I493" s="1" t="s">
        <v>1312</v>
      </c>
      <c r="J493" s="1" t="s">
        <v>1390</v>
      </c>
      <c r="K493" s="1" t="s">
        <v>1078</v>
      </c>
      <c r="L493" s="1" t="s">
        <v>1046</v>
      </c>
      <c r="M493" s="1" t="s">
        <v>397</v>
      </c>
      <c r="N493" s="2">
        <v>44756.893171296295</v>
      </c>
    </row>
    <row r="494" spans="1:14" x14ac:dyDescent="0.25">
      <c r="A494" s="1" t="s">
        <v>9641</v>
      </c>
      <c r="B494" s="1" t="s">
        <v>7019</v>
      </c>
      <c r="C494" s="1" t="s">
        <v>388</v>
      </c>
      <c r="D494" s="1" t="s">
        <v>389</v>
      </c>
      <c r="E494" s="1" t="s">
        <v>1073</v>
      </c>
      <c r="F494" s="1" t="s">
        <v>9642</v>
      </c>
      <c r="G494" s="1" t="s">
        <v>7</v>
      </c>
      <c r="H494" s="1" t="s">
        <v>9643</v>
      </c>
      <c r="I494" s="1" t="s">
        <v>1312</v>
      </c>
      <c r="J494" s="1" t="s">
        <v>1386</v>
      </c>
      <c r="K494" s="1" t="s">
        <v>1078</v>
      </c>
      <c r="L494" s="1" t="s">
        <v>1046</v>
      </c>
      <c r="M494" s="1" t="s">
        <v>397</v>
      </c>
      <c r="N494" s="2">
        <v>44756.893171296295</v>
      </c>
    </row>
    <row r="495" spans="1:14" x14ac:dyDescent="0.25">
      <c r="A495" s="1" t="s">
        <v>9644</v>
      </c>
      <c r="B495" s="1" t="s">
        <v>7004</v>
      </c>
      <c r="C495" s="1" t="s">
        <v>388</v>
      </c>
      <c r="D495" s="1" t="s">
        <v>7</v>
      </c>
      <c r="E495" s="1" t="s">
        <v>1073</v>
      </c>
      <c r="F495" s="1" t="s">
        <v>9645</v>
      </c>
      <c r="G495" s="1" t="s">
        <v>7</v>
      </c>
      <c r="H495" s="1" t="s">
        <v>9646</v>
      </c>
      <c r="I495" s="1" t="s">
        <v>1312</v>
      </c>
      <c r="J495" s="1" t="s">
        <v>1384</v>
      </c>
      <c r="K495" s="1" t="s">
        <v>1078</v>
      </c>
      <c r="L495" s="1" t="s">
        <v>1046</v>
      </c>
      <c r="M495" s="1" t="s">
        <v>397</v>
      </c>
      <c r="N495" s="2">
        <v>44756.893171296295</v>
      </c>
    </row>
    <row r="496" spans="1:14" x14ac:dyDescent="0.25">
      <c r="A496" s="1" t="s">
        <v>9647</v>
      </c>
      <c r="B496" s="1" t="s">
        <v>9648</v>
      </c>
      <c r="C496" s="1" t="s">
        <v>388</v>
      </c>
      <c r="D496" s="1" t="s">
        <v>389</v>
      </c>
      <c r="E496" s="1" t="s">
        <v>1073</v>
      </c>
      <c r="F496" s="1" t="s">
        <v>9649</v>
      </c>
      <c r="G496" s="1" t="s">
        <v>7</v>
      </c>
      <c r="H496" s="1" t="s">
        <v>9650</v>
      </c>
      <c r="I496" s="1" t="s">
        <v>1312</v>
      </c>
      <c r="J496" s="1" t="s">
        <v>9406</v>
      </c>
      <c r="K496" s="1" t="s">
        <v>1078</v>
      </c>
      <c r="L496" s="1" t="s">
        <v>1046</v>
      </c>
      <c r="M496" s="1" t="s">
        <v>397</v>
      </c>
      <c r="N496" s="2">
        <v>44756.893171296295</v>
      </c>
    </row>
    <row r="497" spans="1:14" x14ac:dyDescent="0.25">
      <c r="A497" s="1" t="s">
        <v>9651</v>
      </c>
      <c r="B497" s="1" t="s">
        <v>7023</v>
      </c>
      <c r="C497" s="1" t="s">
        <v>388</v>
      </c>
      <c r="D497" s="1" t="s">
        <v>389</v>
      </c>
      <c r="E497" s="1" t="s">
        <v>1073</v>
      </c>
      <c r="F497" s="1" t="s">
        <v>9652</v>
      </c>
      <c r="G497" s="1" t="s">
        <v>7</v>
      </c>
      <c r="H497" s="1" t="s">
        <v>9653</v>
      </c>
      <c r="I497" s="1" t="s">
        <v>1312</v>
      </c>
      <c r="J497" s="1" t="s">
        <v>1391</v>
      </c>
      <c r="K497" s="1" t="s">
        <v>1078</v>
      </c>
      <c r="L497" s="1" t="s">
        <v>1046</v>
      </c>
      <c r="M497" s="1" t="s">
        <v>397</v>
      </c>
      <c r="N497" s="2">
        <v>44756.893171296295</v>
      </c>
    </row>
    <row r="498" spans="1:14" x14ac:dyDescent="0.25">
      <c r="A498" s="1" t="s">
        <v>9654</v>
      </c>
      <c r="B498" s="1" t="s">
        <v>7023</v>
      </c>
      <c r="C498" s="1" t="s">
        <v>388</v>
      </c>
      <c r="D498" s="1" t="s">
        <v>389</v>
      </c>
      <c r="E498" s="1" t="s">
        <v>1073</v>
      </c>
      <c r="F498" s="1" t="s">
        <v>9655</v>
      </c>
      <c r="G498" s="1" t="s">
        <v>7</v>
      </c>
      <c r="H498" s="1" t="s">
        <v>9656</v>
      </c>
      <c r="I498" s="1" t="s">
        <v>1312</v>
      </c>
      <c r="J498" s="1" t="s">
        <v>1391</v>
      </c>
      <c r="K498" s="1" t="s">
        <v>1078</v>
      </c>
      <c r="L498" s="1" t="s">
        <v>1046</v>
      </c>
      <c r="M498" s="1" t="s">
        <v>397</v>
      </c>
      <c r="N498" s="2">
        <v>44756.893171296295</v>
      </c>
    </row>
    <row r="499" spans="1:14" x14ac:dyDescent="0.25">
      <c r="A499" s="1" t="s">
        <v>9657</v>
      </c>
      <c r="B499" s="1" t="s">
        <v>7023</v>
      </c>
      <c r="C499" s="1" t="s">
        <v>388</v>
      </c>
      <c r="D499" s="1" t="s">
        <v>389</v>
      </c>
      <c r="E499" s="1" t="s">
        <v>1073</v>
      </c>
      <c r="F499" s="1" t="s">
        <v>9658</v>
      </c>
      <c r="G499" s="1" t="s">
        <v>7</v>
      </c>
      <c r="H499" s="1" t="s">
        <v>9659</v>
      </c>
      <c r="I499" s="1" t="s">
        <v>1312</v>
      </c>
      <c r="J499" s="1" t="s">
        <v>1391</v>
      </c>
      <c r="K499" s="1" t="s">
        <v>1078</v>
      </c>
      <c r="L499" s="1" t="s">
        <v>1046</v>
      </c>
      <c r="M499" s="1" t="s">
        <v>397</v>
      </c>
      <c r="N499" s="2">
        <v>44756.893171296295</v>
      </c>
    </row>
    <row r="500" spans="1:14" x14ac:dyDescent="0.25">
      <c r="A500" s="1" t="s">
        <v>9660</v>
      </c>
      <c r="B500" s="1" t="s">
        <v>7023</v>
      </c>
      <c r="C500" s="1" t="s">
        <v>388</v>
      </c>
      <c r="D500" s="1" t="s">
        <v>389</v>
      </c>
      <c r="E500" s="1" t="s">
        <v>1073</v>
      </c>
      <c r="F500" s="1" t="s">
        <v>9661</v>
      </c>
      <c r="G500" s="1" t="s">
        <v>7</v>
      </c>
      <c r="H500" s="1" t="s">
        <v>9662</v>
      </c>
      <c r="I500" s="1" t="s">
        <v>1312</v>
      </c>
      <c r="J500" s="1" t="s">
        <v>1391</v>
      </c>
      <c r="K500" s="1" t="s">
        <v>1078</v>
      </c>
      <c r="L500" s="1" t="s">
        <v>1046</v>
      </c>
      <c r="M500" s="1" t="s">
        <v>397</v>
      </c>
      <c r="N500" s="2">
        <v>44756.893171296295</v>
      </c>
    </row>
    <row r="501" spans="1:14" x14ac:dyDescent="0.25">
      <c r="A501" s="1" t="s">
        <v>9663</v>
      </c>
      <c r="B501" s="1" t="s">
        <v>7030</v>
      </c>
      <c r="C501" s="1" t="s">
        <v>388</v>
      </c>
      <c r="D501" s="1" t="s">
        <v>389</v>
      </c>
      <c r="E501" s="1" t="s">
        <v>1073</v>
      </c>
      <c r="F501" s="1" t="s">
        <v>9664</v>
      </c>
      <c r="G501" s="1" t="s">
        <v>7</v>
      </c>
      <c r="H501" s="1" t="s">
        <v>9665</v>
      </c>
      <c r="I501" s="1" t="s">
        <v>1312</v>
      </c>
      <c r="J501" s="1" t="s">
        <v>1385</v>
      </c>
      <c r="K501" s="1" t="s">
        <v>1078</v>
      </c>
      <c r="L501" s="1" t="s">
        <v>1046</v>
      </c>
      <c r="M501" s="1" t="s">
        <v>397</v>
      </c>
      <c r="N501" s="2">
        <v>44756.893171296295</v>
      </c>
    </row>
    <row r="502" spans="1:14" x14ac:dyDescent="0.25">
      <c r="A502" s="1" t="s">
        <v>9666</v>
      </c>
      <c r="B502" s="1" t="s">
        <v>7030</v>
      </c>
      <c r="C502" s="1" t="s">
        <v>388</v>
      </c>
      <c r="D502" s="1" t="s">
        <v>389</v>
      </c>
      <c r="E502" s="1" t="s">
        <v>1073</v>
      </c>
      <c r="F502" s="1" t="s">
        <v>7514</v>
      </c>
      <c r="G502" s="1" t="s">
        <v>7</v>
      </c>
      <c r="H502" s="1" t="s">
        <v>9667</v>
      </c>
      <c r="I502" s="1" t="s">
        <v>1312</v>
      </c>
      <c r="J502" s="1" t="s">
        <v>1385</v>
      </c>
      <c r="K502" s="1" t="s">
        <v>1078</v>
      </c>
      <c r="L502" s="1" t="s">
        <v>1046</v>
      </c>
      <c r="M502" s="1" t="s">
        <v>397</v>
      </c>
      <c r="N502" s="2">
        <v>44756.893171296295</v>
      </c>
    </row>
    <row r="503" spans="1:14" x14ac:dyDescent="0.25">
      <c r="A503" s="1" t="s">
        <v>9668</v>
      </c>
      <c r="B503" s="1" t="s">
        <v>7030</v>
      </c>
      <c r="C503" s="1" t="s">
        <v>388</v>
      </c>
      <c r="D503" s="1" t="s">
        <v>389</v>
      </c>
      <c r="E503" s="1" t="s">
        <v>1073</v>
      </c>
      <c r="F503" s="1" t="s">
        <v>9669</v>
      </c>
      <c r="G503" s="1" t="s">
        <v>7</v>
      </c>
      <c r="H503" s="1" t="s">
        <v>9670</v>
      </c>
      <c r="I503" s="1" t="s">
        <v>1312</v>
      </c>
      <c r="J503" s="1" t="s">
        <v>1385</v>
      </c>
      <c r="K503" s="1" t="s">
        <v>1078</v>
      </c>
      <c r="L503" s="1" t="s">
        <v>1046</v>
      </c>
      <c r="M503" s="1" t="s">
        <v>397</v>
      </c>
      <c r="N503" s="2">
        <v>44756.893171296295</v>
      </c>
    </row>
    <row r="504" spans="1:14" x14ac:dyDescent="0.25">
      <c r="A504" s="1" t="s">
        <v>9671</v>
      </c>
      <c r="B504" s="1" t="s">
        <v>7030</v>
      </c>
      <c r="C504" s="1" t="s">
        <v>388</v>
      </c>
      <c r="D504" s="1" t="s">
        <v>389</v>
      </c>
      <c r="E504" s="1" t="s">
        <v>1073</v>
      </c>
      <c r="F504" s="1" t="s">
        <v>9672</v>
      </c>
      <c r="G504" s="1" t="s">
        <v>7</v>
      </c>
      <c r="H504" s="1" t="s">
        <v>9673</v>
      </c>
      <c r="I504" s="1" t="s">
        <v>1312</v>
      </c>
      <c r="J504" s="1" t="s">
        <v>1385</v>
      </c>
      <c r="K504" s="1" t="s">
        <v>1078</v>
      </c>
      <c r="L504" s="1" t="s">
        <v>1046</v>
      </c>
      <c r="M504" s="1" t="s">
        <v>397</v>
      </c>
      <c r="N504" s="2">
        <v>44756.893171296295</v>
      </c>
    </row>
    <row r="505" spans="1:14" x14ac:dyDescent="0.25">
      <c r="A505" s="1" t="s">
        <v>9674</v>
      </c>
      <c r="B505" s="1" t="s">
        <v>7000</v>
      </c>
      <c r="C505" s="1" t="s">
        <v>388</v>
      </c>
      <c r="D505" s="1" t="s">
        <v>389</v>
      </c>
      <c r="E505" s="1" t="s">
        <v>1073</v>
      </c>
      <c r="F505" s="1" t="s">
        <v>9675</v>
      </c>
      <c r="G505" s="1" t="s">
        <v>7</v>
      </c>
      <c r="H505" s="1" t="s">
        <v>9676</v>
      </c>
      <c r="I505" s="1" t="s">
        <v>1312</v>
      </c>
      <c r="J505" s="1" t="s">
        <v>1420</v>
      </c>
      <c r="K505" s="1" t="s">
        <v>1078</v>
      </c>
      <c r="L505" s="1" t="s">
        <v>1046</v>
      </c>
      <c r="M505" s="1" t="s">
        <v>397</v>
      </c>
      <c r="N505" s="2">
        <v>44756.893171296295</v>
      </c>
    </row>
    <row r="506" spans="1:14" x14ac:dyDescent="0.25">
      <c r="A506" s="1" t="s">
        <v>9677</v>
      </c>
      <c r="B506" s="1" t="s">
        <v>7033</v>
      </c>
      <c r="C506" s="1" t="s">
        <v>388</v>
      </c>
      <c r="D506" s="1" t="s">
        <v>389</v>
      </c>
      <c r="E506" s="1" t="s">
        <v>1073</v>
      </c>
      <c r="F506" s="1" t="s">
        <v>9678</v>
      </c>
      <c r="G506" s="1" t="s">
        <v>7</v>
      </c>
      <c r="H506" s="1" t="s">
        <v>9679</v>
      </c>
      <c r="I506" s="1" t="s">
        <v>1312</v>
      </c>
      <c r="J506" s="1" t="s">
        <v>1396</v>
      </c>
      <c r="K506" s="1" t="s">
        <v>1078</v>
      </c>
      <c r="L506" s="1" t="s">
        <v>1046</v>
      </c>
      <c r="M506" s="1" t="s">
        <v>397</v>
      </c>
      <c r="N506" s="2">
        <v>44756.893171296295</v>
      </c>
    </row>
    <row r="507" spans="1:14" x14ac:dyDescent="0.25">
      <c r="A507" s="1" t="s">
        <v>9680</v>
      </c>
      <c r="B507" s="1" t="s">
        <v>7018</v>
      </c>
      <c r="C507" s="1" t="s">
        <v>388</v>
      </c>
      <c r="D507" s="1" t="s">
        <v>389</v>
      </c>
      <c r="E507" s="1" t="s">
        <v>1073</v>
      </c>
      <c r="F507" s="1" t="s">
        <v>9681</v>
      </c>
      <c r="G507" s="1" t="s">
        <v>7</v>
      </c>
      <c r="H507" s="1" t="s">
        <v>9682</v>
      </c>
      <c r="I507" s="1" t="s">
        <v>1312</v>
      </c>
      <c r="J507" s="1" t="s">
        <v>1422</v>
      </c>
      <c r="K507" s="1" t="s">
        <v>1078</v>
      </c>
      <c r="L507" s="1" t="s">
        <v>1046</v>
      </c>
      <c r="M507" s="1" t="s">
        <v>397</v>
      </c>
      <c r="N507" s="2">
        <v>44756.893171296295</v>
      </c>
    </row>
    <row r="508" spans="1:14" x14ac:dyDescent="0.25">
      <c r="A508" s="1" t="s">
        <v>9683</v>
      </c>
      <c r="B508" s="1" t="s">
        <v>7032</v>
      </c>
      <c r="C508" s="1" t="s">
        <v>388</v>
      </c>
      <c r="D508" s="1" t="s">
        <v>389</v>
      </c>
      <c r="E508" s="1" t="s">
        <v>1073</v>
      </c>
      <c r="F508" s="1" t="s">
        <v>9684</v>
      </c>
      <c r="G508" s="1" t="s">
        <v>7</v>
      </c>
      <c r="H508" s="1" t="s">
        <v>9685</v>
      </c>
      <c r="I508" s="1" t="s">
        <v>1312</v>
      </c>
      <c r="J508" s="1" t="s">
        <v>1395</v>
      </c>
      <c r="K508" s="1" t="s">
        <v>1078</v>
      </c>
      <c r="L508" s="1" t="s">
        <v>1046</v>
      </c>
      <c r="M508" s="1" t="s">
        <v>397</v>
      </c>
      <c r="N508" s="2">
        <v>44756.893171296295</v>
      </c>
    </row>
    <row r="509" spans="1:14" x14ac:dyDescent="0.25">
      <c r="A509" s="1" t="s">
        <v>9686</v>
      </c>
      <c r="B509" s="1" t="s">
        <v>7026</v>
      </c>
      <c r="C509" s="1" t="s">
        <v>388</v>
      </c>
      <c r="D509" s="1" t="s">
        <v>389</v>
      </c>
      <c r="E509" s="1" t="s">
        <v>1073</v>
      </c>
      <c r="F509" s="1" t="s">
        <v>9687</v>
      </c>
      <c r="G509" s="1" t="s">
        <v>7</v>
      </c>
      <c r="H509" s="1" t="s">
        <v>9688</v>
      </c>
      <c r="I509" s="1" t="s">
        <v>1312</v>
      </c>
      <c r="J509" s="1" t="s">
        <v>1421</v>
      </c>
      <c r="K509" s="1" t="s">
        <v>1078</v>
      </c>
      <c r="L509" s="1" t="s">
        <v>1046</v>
      </c>
      <c r="M509" s="1" t="s">
        <v>397</v>
      </c>
      <c r="N509" s="2">
        <v>44756.893171296295</v>
      </c>
    </row>
    <row r="510" spans="1:14" x14ac:dyDescent="0.25">
      <c r="A510" s="1" t="s">
        <v>9689</v>
      </c>
      <c r="B510" s="1" t="s">
        <v>6995</v>
      </c>
      <c r="C510" s="1" t="s">
        <v>388</v>
      </c>
      <c r="D510" s="1" t="s">
        <v>389</v>
      </c>
      <c r="E510" s="1" t="s">
        <v>1073</v>
      </c>
      <c r="F510" s="1" t="s">
        <v>9690</v>
      </c>
      <c r="G510" s="1" t="s">
        <v>7</v>
      </c>
      <c r="H510" s="1" t="s">
        <v>9691</v>
      </c>
      <c r="I510" s="1" t="s">
        <v>1312</v>
      </c>
      <c r="J510" s="1" t="s">
        <v>1392</v>
      </c>
      <c r="K510" s="1" t="s">
        <v>1078</v>
      </c>
      <c r="L510" s="1" t="s">
        <v>1046</v>
      </c>
      <c r="M510" s="1" t="s">
        <v>397</v>
      </c>
      <c r="N510" s="2">
        <v>44756.893171296295</v>
      </c>
    </row>
    <row r="511" spans="1:14" x14ac:dyDescent="0.25">
      <c r="A511" s="1" t="s">
        <v>9692</v>
      </c>
      <c r="B511" s="1" t="s">
        <v>6995</v>
      </c>
      <c r="C511" s="1" t="s">
        <v>388</v>
      </c>
      <c r="D511" s="1" t="s">
        <v>389</v>
      </c>
      <c r="E511" s="1" t="s">
        <v>1073</v>
      </c>
      <c r="F511" s="1" t="s">
        <v>9693</v>
      </c>
      <c r="G511" s="1" t="s">
        <v>7</v>
      </c>
      <c r="H511" s="1" t="s">
        <v>9694</v>
      </c>
      <c r="I511" s="1" t="s">
        <v>1312</v>
      </c>
      <c r="J511" s="1" t="s">
        <v>1392</v>
      </c>
      <c r="K511" s="1" t="s">
        <v>1078</v>
      </c>
      <c r="L511" s="1" t="s">
        <v>1046</v>
      </c>
      <c r="M511" s="1" t="s">
        <v>397</v>
      </c>
      <c r="N511" s="2">
        <v>44756.893171296295</v>
      </c>
    </row>
    <row r="512" spans="1:14" x14ac:dyDescent="0.25">
      <c r="A512" s="1" t="s">
        <v>9695</v>
      </c>
      <c r="B512" s="1" t="s">
        <v>6995</v>
      </c>
      <c r="C512" s="1" t="s">
        <v>388</v>
      </c>
      <c r="D512" s="1" t="s">
        <v>389</v>
      </c>
      <c r="E512" s="1" t="s">
        <v>1073</v>
      </c>
      <c r="F512" s="1" t="s">
        <v>9696</v>
      </c>
      <c r="G512" s="1" t="s">
        <v>7</v>
      </c>
      <c r="H512" s="1" t="s">
        <v>9697</v>
      </c>
      <c r="I512" s="1" t="s">
        <v>1312</v>
      </c>
      <c r="J512" s="1" t="s">
        <v>1392</v>
      </c>
      <c r="K512" s="1" t="s">
        <v>1078</v>
      </c>
      <c r="L512" s="1" t="s">
        <v>1046</v>
      </c>
      <c r="M512" s="1" t="s">
        <v>397</v>
      </c>
      <c r="N512" s="2">
        <v>44756.893171296295</v>
      </c>
    </row>
    <row r="513" spans="1:14" x14ac:dyDescent="0.25">
      <c r="A513" s="1" t="s">
        <v>9698</v>
      </c>
      <c r="B513" s="1" t="s">
        <v>6995</v>
      </c>
      <c r="C513" s="1" t="s">
        <v>388</v>
      </c>
      <c r="D513" s="1" t="s">
        <v>389</v>
      </c>
      <c r="E513" s="1" t="s">
        <v>1073</v>
      </c>
      <c r="F513" s="1" t="s">
        <v>9699</v>
      </c>
      <c r="G513" s="1" t="s">
        <v>7</v>
      </c>
      <c r="H513" s="1" t="s">
        <v>9700</v>
      </c>
      <c r="I513" s="1" t="s">
        <v>1312</v>
      </c>
      <c r="J513" s="1" t="s">
        <v>1392</v>
      </c>
      <c r="K513" s="1" t="s">
        <v>1078</v>
      </c>
      <c r="L513" s="1" t="s">
        <v>1046</v>
      </c>
      <c r="M513" s="1" t="s">
        <v>397</v>
      </c>
      <c r="N513" s="2">
        <v>44756.893171296295</v>
      </c>
    </row>
    <row r="514" spans="1:14" x14ac:dyDescent="0.25">
      <c r="A514" s="1" t="s">
        <v>9701</v>
      </c>
      <c r="B514" s="1" t="s">
        <v>7016</v>
      </c>
      <c r="C514" s="1" t="s">
        <v>388</v>
      </c>
      <c r="D514" s="1" t="s">
        <v>389</v>
      </c>
      <c r="E514" s="1" t="s">
        <v>1073</v>
      </c>
      <c r="F514" s="1" t="s">
        <v>9702</v>
      </c>
      <c r="G514" s="1" t="s">
        <v>7</v>
      </c>
      <c r="H514" s="1" t="s">
        <v>9703</v>
      </c>
      <c r="I514" s="1" t="s">
        <v>1312</v>
      </c>
      <c r="J514" s="1" t="s">
        <v>1423</v>
      </c>
      <c r="K514" s="1" t="s">
        <v>1078</v>
      </c>
      <c r="L514" s="1" t="s">
        <v>1046</v>
      </c>
      <c r="M514" s="1" t="s">
        <v>397</v>
      </c>
      <c r="N514" s="2">
        <v>44756.893171296295</v>
      </c>
    </row>
    <row r="515" spans="1:14" x14ac:dyDescent="0.25">
      <c r="A515" s="1" t="s">
        <v>9704</v>
      </c>
      <c r="B515" s="1" t="s">
        <v>9705</v>
      </c>
      <c r="C515" s="1" t="s">
        <v>388</v>
      </c>
      <c r="D515" s="1" t="s">
        <v>389</v>
      </c>
      <c r="E515" s="1" t="s">
        <v>1073</v>
      </c>
      <c r="F515" s="1" t="s">
        <v>9706</v>
      </c>
      <c r="G515" s="1" t="s">
        <v>7</v>
      </c>
      <c r="H515" s="1" t="s">
        <v>9707</v>
      </c>
      <c r="I515" s="1" t="s">
        <v>1312</v>
      </c>
      <c r="J515" s="1" t="s">
        <v>9474</v>
      </c>
      <c r="K515" s="1" t="s">
        <v>1078</v>
      </c>
      <c r="L515" s="1" t="s">
        <v>1046</v>
      </c>
      <c r="M515" s="1" t="s">
        <v>397</v>
      </c>
      <c r="N515" s="2">
        <v>44756.893171296295</v>
      </c>
    </row>
    <row r="516" spans="1:14" x14ac:dyDescent="0.25">
      <c r="A516" s="1" t="s">
        <v>9708</v>
      </c>
      <c r="B516" s="1" t="s">
        <v>6998</v>
      </c>
      <c r="C516" s="1" t="s">
        <v>388</v>
      </c>
      <c r="D516" s="1" t="s">
        <v>389</v>
      </c>
      <c r="E516" s="1" t="s">
        <v>1073</v>
      </c>
      <c r="F516" s="1" t="s">
        <v>9709</v>
      </c>
      <c r="G516" s="1" t="s">
        <v>7</v>
      </c>
      <c r="H516" s="1" t="s">
        <v>9710</v>
      </c>
      <c r="I516" s="1" t="s">
        <v>1312</v>
      </c>
      <c r="J516" s="1" t="s">
        <v>1419</v>
      </c>
      <c r="K516" s="1" t="s">
        <v>1078</v>
      </c>
      <c r="L516" s="1" t="s">
        <v>1046</v>
      </c>
      <c r="M516" s="1" t="s">
        <v>397</v>
      </c>
      <c r="N516" s="2">
        <v>44756.893171296295</v>
      </c>
    </row>
    <row r="517" spans="1:14" x14ac:dyDescent="0.25">
      <c r="A517" s="1" t="s">
        <v>9711</v>
      </c>
      <c r="B517" s="1" t="s">
        <v>7024</v>
      </c>
      <c r="C517" s="1" t="s">
        <v>388</v>
      </c>
      <c r="D517" s="1" t="s">
        <v>389</v>
      </c>
      <c r="E517" s="1" t="s">
        <v>1109</v>
      </c>
      <c r="F517" s="1" t="s">
        <v>9712</v>
      </c>
      <c r="G517" s="1" t="s">
        <v>7</v>
      </c>
      <c r="H517" s="1" t="s">
        <v>9713</v>
      </c>
      <c r="I517" s="1" t="s">
        <v>1326</v>
      </c>
      <c r="J517" s="1" t="s">
        <v>1383</v>
      </c>
      <c r="K517" s="1" t="s">
        <v>1114</v>
      </c>
      <c r="L517" s="1" t="s">
        <v>1046</v>
      </c>
      <c r="M517" s="1" t="s">
        <v>397</v>
      </c>
      <c r="N517" s="2">
        <v>44756.893171296295</v>
      </c>
    </row>
    <row r="518" spans="1:14" x14ac:dyDescent="0.25">
      <c r="A518" s="1" t="s">
        <v>9714</v>
      </c>
      <c r="B518" s="1" t="s">
        <v>6989</v>
      </c>
      <c r="C518" s="1" t="s">
        <v>388</v>
      </c>
      <c r="D518" s="1" t="s">
        <v>389</v>
      </c>
      <c r="E518" s="1" t="s">
        <v>1109</v>
      </c>
      <c r="F518" s="1" t="s">
        <v>9715</v>
      </c>
      <c r="G518" s="1" t="s">
        <v>7</v>
      </c>
      <c r="H518" s="1" t="s">
        <v>9716</v>
      </c>
      <c r="I518" s="1" t="s">
        <v>1326</v>
      </c>
      <c r="J518" s="1" t="s">
        <v>1403</v>
      </c>
      <c r="K518" s="1" t="s">
        <v>1114</v>
      </c>
      <c r="L518" s="1" t="s">
        <v>1046</v>
      </c>
      <c r="M518" s="1" t="s">
        <v>397</v>
      </c>
      <c r="N518" s="2">
        <v>44756.893171296295</v>
      </c>
    </row>
    <row r="519" spans="1:14" x14ac:dyDescent="0.25">
      <c r="A519" s="1" t="s">
        <v>9717</v>
      </c>
      <c r="B519" s="1" t="s">
        <v>1314</v>
      </c>
      <c r="C519" s="1" t="s">
        <v>388</v>
      </c>
      <c r="D519" s="1" t="s">
        <v>7</v>
      </c>
      <c r="E519" s="1" t="s">
        <v>1049</v>
      </c>
      <c r="F519" s="1" t="s">
        <v>9718</v>
      </c>
      <c r="G519" s="1" t="s">
        <v>7</v>
      </c>
      <c r="H519" s="1" t="s">
        <v>9719</v>
      </c>
      <c r="I519" s="1" t="s">
        <v>1136</v>
      </c>
      <c r="J519" s="1" t="s">
        <v>1316</v>
      </c>
      <c r="K519" s="1" t="s">
        <v>1045</v>
      </c>
      <c r="L519" s="1" t="s">
        <v>1046</v>
      </c>
      <c r="M519" s="1" t="s">
        <v>397</v>
      </c>
      <c r="N519" s="2">
        <v>44756.893171296295</v>
      </c>
    </row>
    <row r="520" spans="1:14" x14ac:dyDescent="0.25">
      <c r="A520" s="1" t="s">
        <v>9720</v>
      </c>
      <c r="B520" s="1" t="s">
        <v>7552</v>
      </c>
      <c r="C520" s="1" t="s">
        <v>388</v>
      </c>
      <c r="D520" s="1" t="s">
        <v>7</v>
      </c>
      <c r="E520" s="1" t="s">
        <v>1109</v>
      </c>
      <c r="F520" s="1" t="s">
        <v>9721</v>
      </c>
      <c r="G520" s="1" t="s">
        <v>7</v>
      </c>
      <c r="H520" s="1" t="s">
        <v>9722</v>
      </c>
      <c r="I520" s="1" t="s">
        <v>1221</v>
      </c>
      <c r="J520" s="1" t="s">
        <v>1349</v>
      </c>
      <c r="K520" s="1" t="s">
        <v>1114</v>
      </c>
      <c r="L520" s="1" t="s">
        <v>1046</v>
      </c>
      <c r="M520" s="1" t="s">
        <v>397</v>
      </c>
      <c r="N520" s="2">
        <v>44756.893171296295</v>
      </c>
    </row>
    <row r="521" spans="1:14" x14ac:dyDescent="0.25">
      <c r="A521" s="1" t="s">
        <v>9723</v>
      </c>
      <c r="B521" s="1" t="s">
        <v>7636</v>
      </c>
      <c r="C521" s="1" t="s">
        <v>388</v>
      </c>
      <c r="D521" s="1" t="s">
        <v>389</v>
      </c>
      <c r="E521" s="1" t="s">
        <v>1049</v>
      </c>
      <c r="F521" s="1" t="s">
        <v>9724</v>
      </c>
      <c r="G521" s="1" t="s">
        <v>7</v>
      </c>
      <c r="H521" s="1" t="s">
        <v>9725</v>
      </c>
      <c r="I521" s="1" t="s">
        <v>1136</v>
      </c>
      <c r="J521" s="1" t="s">
        <v>1352</v>
      </c>
      <c r="K521" s="1" t="s">
        <v>1045</v>
      </c>
      <c r="L521" s="1" t="s">
        <v>1046</v>
      </c>
      <c r="M521" s="1" t="s">
        <v>397</v>
      </c>
      <c r="N521" s="2">
        <v>44756.893171296295</v>
      </c>
    </row>
    <row r="522" spans="1:14" x14ac:dyDescent="0.25">
      <c r="A522" s="1" t="s">
        <v>9726</v>
      </c>
      <c r="B522" s="1" t="s">
        <v>7724</v>
      </c>
      <c r="C522" s="1" t="s">
        <v>388</v>
      </c>
      <c r="D522" s="1" t="s">
        <v>389</v>
      </c>
      <c r="E522" s="1" t="s">
        <v>1049</v>
      </c>
      <c r="F522" s="1" t="s">
        <v>9727</v>
      </c>
      <c r="G522" s="1" t="s">
        <v>7</v>
      </c>
      <c r="H522" s="1" t="s">
        <v>9728</v>
      </c>
      <c r="I522" s="1" t="s">
        <v>1136</v>
      </c>
      <c r="J522" s="1" t="s">
        <v>1402</v>
      </c>
      <c r="K522" s="1" t="s">
        <v>1045</v>
      </c>
      <c r="L522" s="1" t="s">
        <v>1046</v>
      </c>
      <c r="M522" s="1" t="s">
        <v>397</v>
      </c>
      <c r="N522" s="2">
        <v>44756.893171296295</v>
      </c>
    </row>
    <row r="523" spans="1:14" x14ac:dyDescent="0.25">
      <c r="A523" s="1" t="s">
        <v>9729</v>
      </c>
      <c r="B523" s="1" t="s">
        <v>7561</v>
      </c>
      <c r="C523" s="1" t="s">
        <v>388</v>
      </c>
      <c r="D523" s="1" t="s">
        <v>389</v>
      </c>
      <c r="E523" s="1" t="s">
        <v>1073</v>
      </c>
      <c r="F523" s="1" t="s">
        <v>9730</v>
      </c>
      <c r="G523" s="1" t="s">
        <v>7</v>
      </c>
      <c r="H523" s="1" t="s">
        <v>9731</v>
      </c>
      <c r="I523" s="1" t="s">
        <v>1231</v>
      </c>
      <c r="J523" s="1" t="s">
        <v>1391</v>
      </c>
      <c r="K523" s="1" t="s">
        <v>1078</v>
      </c>
      <c r="L523" s="1" t="s">
        <v>1046</v>
      </c>
      <c r="M523" s="1" t="s">
        <v>397</v>
      </c>
      <c r="N523" s="2">
        <v>44756.893171296295</v>
      </c>
    </row>
    <row r="524" spans="1:14" x14ac:dyDescent="0.25">
      <c r="A524" s="1" t="s">
        <v>9732</v>
      </c>
      <c r="B524" s="1" t="s">
        <v>7618</v>
      </c>
      <c r="C524" s="1" t="s">
        <v>388</v>
      </c>
      <c r="D524" s="1" t="s">
        <v>389</v>
      </c>
      <c r="E524" s="1" t="s">
        <v>1073</v>
      </c>
      <c r="F524" s="1" t="s">
        <v>9733</v>
      </c>
      <c r="G524" s="1" t="s">
        <v>7</v>
      </c>
      <c r="H524" s="1" t="s">
        <v>9734</v>
      </c>
      <c r="I524" s="1" t="s">
        <v>1231</v>
      </c>
      <c r="J524" s="1" t="s">
        <v>1391</v>
      </c>
      <c r="K524" s="1" t="s">
        <v>1078</v>
      </c>
      <c r="L524" s="1" t="s">
        <v>1046</v>
      </c>
      <c r="M524" s="1" t="s">
        <v>397</v>
      </c>
      <c r="N524" s="2">
        <v>44756.893171296295</v>
      </c>
    </row>
    <row r="525" spans="1:14" x14ac:dyDescent="0.25">
      <c r="A525" s="1" t="s">
        <v>9735</v>
      </c>
      <c r="B525" s="1" t="s">
        <v>7618</v>
      </c>
      <c r="C525" s="1" t="s">
        <v>388</v>
      </c>
      <c r="D525" s="1" t="s">
        <v>389</v>
      </c>
      <c r="E525" s="1" t="s">
        <v>1073</v>
      </c>
      <c r="F525" s="1" t="s">
        <v>9736</v>
      </c>
      <c r="G525" s="1" t="s">
        <v>7</v>
      </c>
      <c r="H525" s="1" t="s">
        <v>9737</v>
      </c>
      <c r="I525" s="1" t="s">
        <v>1231</v>
      </c>
      <c r="J525" s="1" t="s">
        <v>1391</v>
      </c>
      <c r="K525" s="1" t="s">
        <v>1078</v>
      </c>
      <c r="L525" s="1" t="s">
        <v>1046</v>
      </c>
      <c r="M525" s="1" t="s">
        <v>397</v>
      </c>
      <c r="N525" s="2">
        <v>44756.893171296295</v>
      </c>
    </row>
    <row r="526" spans="1:14" x14ac:dyDescent="0.25">
      <c r="A526" s="1" t="s">
        <v>9738</v>
      </c>
      <c r="B526" s="1" t="s">
        <v>7618</v>
      </c>
      <c r="C526" s="1" t="s">
        <v>388</v>
      </c>
      <c r="D526" s="1" t="s">
        <v>389</v>
      </c>
      <c r="E526" s="1" t="s">
        <v>1073</v>
      </c>
      <c r="F526" s="1" t="s">
        <v>9739</v>
      </c>
      <c r="G526" s="1" t="s">
        <v>7</v>
      </c>
      <c r="H526" s="1" t="s">
        <v>9740</v>
      </c>
      <c r="I526" s="1" t="s">
        <v>1231</v>
      </c>
      <c r="J526" s="1" t="s">
        <v>1391</v>
      </c>
      <c r="K526" s="1" t="s">
        <v>1078</v>
      </c>
      <c r="L526" s="1" t="s">
        <v>1046</v>
      </c>
      <c r="M526" s="1" t="s">
        <v>397</v>
      </c>
      <c r="N526" s="2">
        <v>44756.893171296295</v>
      </c>
    </row>
    <row r="527" spans="1:14" x14ac:dyDescent="0.25">
      <c r="A527" s="1" t="s">
        <v>9741</v>
      </c>
      <c r="B527" s="1" t="s">
        <v>7618</v>
      </c>
      <c r="C527" s="1" t="s">
        <v>388</v>
      </c>
      <c r="D527" s="1" t="s">
        <v>389</v>
      </c>
      <c r="E527" s="1" t="s">
        <v>1073</v>
      </c>
      <c r="F527" s="1" t="s">
        <v>9742</v>
      </c>
      <c r="G527" s="1" t="s">
        <v>7</v>
      </c>
      <c r="H527" s="1" t="s">
        <v>9743</v>
      </c>
      <c r="I527" s="1" t="s">
        <v>1231</v>
      </c>
      <c r="J527" s="1" t="s">
        <v>1391</v>
      </c>
      <c r="K527" s="1" t="s">
        <v>1078</v>
      </c>
      <c r="L527" s="1" t="s">
        <v>1046</v>
      </c>
      <c r="M527" s="1" t="s">
        <v>397</v>
      </c>
      <c r="N527" s="2">
        <v>44756.893171296295</v>
      </c>
    </row>
    <row r="528" spans="1:14" x14ac:dyDescent="0.25">
      <c r="A528" s="1" t="s">
        <v>9744</v>
      </c>
      <c r="B528" s="1" t="s">
        <v>7543</v>
      </c>
      <c r="C528" s="1" t="s">
        <v>388</v>
      </c>
      <c r="D528" s="1" t="s">
        <v>389</v>
      </c>
      <c r="E528" s="1" t="s">
        <v>1049</v>
      </c>
      <c r="F528" s="1" t="s">
        <v>9745</v>
      </c>
      <c r="G528" s="1" t="s">
        <v>7</v>
      </c>
      <c r="H528" s="1" t="s">
        <v>9746</v>
      </c>
      <c r="I528" s="1" t="s">
        <v>1136</v>
      </c>
      <c r="J528" s="1" t="s">
        <v>1362</v>
      </c>
      <c r="K528" s="1" t="s">
        <v>1045</v>
      </c>
      <c r="L528" s="1" t="s">
        <v>1046</v>
      </c>
      <c r="M528" s="1" t="s">
        <v>397</v>
      </c>
      <c r="N528" s="2">
        <v>44756.893171296295</v>
      </c>
    </row>
    <row r="529" spans="1:14" x14ac:dyDescent="0.25">
      <c r="A529" s="1" t="s">
        <v>9747</v>
      </c>
      <c r="B529" s="1" t="s">
        <v>9451</v>
      </c>
      <c r="C529" s="1" t="s">
        <v>388</v>
      </c>
      <c r="D529" s="1" t="s">
        <v>389</v>
      </c>
      <c r="E529" s="1" t="s">
        <v>1049</v>
      </c>
      <c r="F529" s="1" t="s">
        <v>9748</v>
      </c>
      <c r="G529" s="1" t="s">
        <v>7</v>
      </c>
      <c r="H529" s="1" t="s">
        <v>9749</v>
      </c>
      <c r="I529" s="1" t="s">
        <v>1136</v>
      </c>
      <c r="J529" s="1" t="s">
        <v>9454</v>
      </c>
      <c r="K529" s="1" t="s">
        <v>1045</v>
      </c>
      <c r="L529" s="1" t="s">
        <v>1046</v>
      </c>
      <c r="M529" s="1" t="s">
        <v>397</v>
      </c>
      <c r="N529" s="2">
        <v>44756.893171296295</v>
      </c>
    </row>
    <row r="530" spans="1:14" x14ac:dyDescent="0.25">
      <c r="A530" s="1" t="s">
        <v>9750</v>
      </c>
      <c r="B530" s="1" t="s">
        <v>7805</v>
      </c>
      <c r="C530" s="1" t="s">
        <v>388</v>
      </c>
      <c r="D530" s="1" t="s">
        <v>389</v>
      </c>
      <c r="E530" s="1" t="s">
        <v>1109</v>
      </c>
      <c r="F530" s="1" t="s">
        <v>9751</v>
      </c>
      <c r="G530" s="1" t="s">
        <v>7</v>
      </c>
      <c r="H530" s="1" t="s">
        <v>9752</v>
      </c>
      <c r="I530" s="1" t="s">
        <v>1221</v>
      </c>
      <c r="J530" s="1" t="s">
        <v>1354</v>
      </c>
      <c r="K530" s="1" t="s">
        <v>1114</v>
      </c>
      <c r="L530" s="1" t="s">
        <v>1046</v>
      </c>
      <c r="M530" s="1" t="s">
        <v>397</v>
      </c>
      <c r="N530" s="2">
        <v>44756.893171296295</v>
      </c>
    </row>
    <row r="531" spans="1:14" x14ac:dyDescent="0.25">
      <c r="A531" s="1" t="s">
        <v>9753</v>
      </c>
      <c r="B531" s="1" t="s">
        <v>7755</v>
      </c>
      <c r="C531" s="1" t="s">
        <v>388</v>
      </c>
      <c r="D531" s="1" t="s">
        <v>389</v>
      </c>
      <c r="E531" s="1" t="s">
        <v>1073</v>
      </c>
      <c r="F531" s="1" t="s">
        <v>9754</v>
      </c>
      <c r="G531" s="1" t="s">
        <v>7</v>
      </c>
      <c r="H531" s="1" t="s">
        <v>9755</v>
      </c>
      <c r="I531" s="1" t="s">
        <v>1231</v>
      </c>
      <c r="J531" s="1" t="s">
        <v>1396</v>
      </c>
      <c r="K531" s="1" t="s">
        <v>1078</v>
      </c>
      <c r="L531" s="1" t="s">
        <v>1046</v>
      </c>
      <c r="M531" s="1" t="s">
        <v>397</v>
      </c>
      <c r="N531" s="2">
        <v>44756.893171296295</v>
      </c>
    </row>
    <row r="532" spans="1:14" x14ac:dyDescent="0.25">
      <c r="A532" s="1" t="s">
        <v>9756</v>
      </c>
      <c r="B532" s="1" t="s">
        <v>7682</v>
      </c>
      <c r="C532" s="1" t="s">
        <v>388</v>
      </c>
      <c r="D532" s="1" t="s">
        <v>389</v>
      </c>
      <c r="E532" s="1" t="s">
        <v>1073</v>
      </c>
      <c r="F532" s="1" t="s">
        <v>9757</v>
      </c>
      <c r="G532" s="1" t="s">
        <v>7</v>
      </c>
      <c r="H532" s="1" t="s">
        <v>9758</v>
      </c>
      <c r="I532" s="1" t="s">
        <v>1231</v>
      </c>
      <c r="J532" s="1" t="s">
        <v>1389</v>
      </c>
      <c r="K532" s="1" t="s">
        <v>1078</v>
      </c>
      <c r="L532" s="1" t="s">
        <v>1046</v>
      </c>
      <c r="M532" s="1" t="s">
        <v>397</v>
      </c>
      <c r="N532" s="2">
        <v>44756.893171296295</v>
      </c>
    </row>
    <row r="533" spans="1:14" x14ac:dyDescent="0.25">
      <c r="A533" s="1" t="s">
        <v>9759</v>
      </c>
      <c r="B533" s="1" t="s">
        <v>9377</v>
      </c>
      <c r="C533" s="1" t="s">
        <v>388</v>
      </c>
      <c r="D533" s="1" t="s">
        <v>389</v>
      </c>
      <c r="E533" s="1" t="s">
        <v>1049</v>
      </c>
      <c r="F533" s="1" t="s">
        <v>9760</v>
      </c>
      <c r="G533" s="1" t="s">
        <v>7</v>
      </c>
      <c r="H533" s="1" t="s">
        <v>9761</v>
      </c>
      <c r="I533" s="1" t="s">
        <v>1136</v>
      </c>
      <c r="J533" s="1" t="s">
        <v>9380</v>
      </c>
      <c r="K533" s="1" t="s">
        <v>1045</v>
      </c>
      <c r="L533" s="1" t="s">
        <v>1046</v>
      </c>
      <c r="M533" s="1" t="s">
        <v>397</v>
      </c>
      <c r="N533" s="2">
        <v>44756.893171296295</v>
      </c>
    </row>
    <row r="534" spans="1:14" x14ac:dyDescent="0.25">
      <c r="A534" s="1" t="s">
        <v>9762</v>
      </c>
      <c r="B534" s="1" t="s">
        <v>7609</v>
      </c>
      <c r="C534" s="1" t="s">
        <v>388</v>
      </c>
      <c r="D534" s="1" t="s">
        <v>7</v>
      </c>
      <c r="E534" s="1" t="s">
        <v>1073</v>
      </c>
      <c r="F534" s="1" t="s">
        <v>9763</v>
      </c>
      <c r="G534" s="1" t="s">
        <v>7</v>
      </c>
      <c r="H534" s="1" t="s">
        <v>9764</v>
      </c>
      <c r="I534" s="1" t="s">
        <v>1231</v>
      </c>
      <c r="J534" s="1" t="s">
        <v>1384</v>
      </c>
      <c r="K534" s="1" t="s">
        <v>1078</v>
      </c>
      <c r="L534" s="1" t="s">
        <v>1046</v>
      </c>
      <c r="M534" s="1" t="s">
        <v>397</v>
      </c>
      <c r="N534" s="2">
        <v>44756.893171296295</v>
      </c>
    </row>
    <row r="535" spans="1:14" x14ac:dyDescent="0.25">
      <c r="A535" s="1" t="s">
        <v>9765</v>
      </c>
      <c r="B535" s="1" t="s">
        <v>7836</v>
      </c>
      <c r="C535" s="1" t="s">
        <v>388</v>
      </c>
      <c r="D535" s="1" t="s">
        <v>389</v>
      </c>
      <c r="E535" s="1" t="s">
        <v>1073</v>
      </c>
      <c r="F535" s="1" t="s">
        <v>9766</v>
      </c>
      <c r="G535" s="1" t="s">
        <v>7</v>
      </c>
      <c r="H535" s="1" t="s">
        <v>9767</v>
      </c>
      <c r="I535" s="1" t="s">
        <v>1231</v>
      </c>
      <c r="J535" s="1" t="s">
        <v>1421</v>
      </c>
      <c r="K535" s="1" t="s">
        <v>1078</v>
      </c>
      <c r="L535" s="1" t="s">
        <v>1046</v>
      </c>
      <c r="M535" s="1" t="s">
        <v>397</v>
      </c>
      <c r="N535" s="2">
        <v>44756.893171296295</v>
      </c>
    </row>
    <row r="536" spans="1:14" x14ac:dyDescent="0.25">
      <c r="A536" s="1" t="s">
        <v>9768</v>
      </c>
      <c r="B536" s="1" t="s">
        <v>7573</v>
      </c>
      <c r="C536" s="1" t="s">
        <v>388</v>
      </c>
      <c r="D536" s="1" t="s">
        <v>7</v>
      </c>
      <c r="E536" s="1" t="s">
        <v>1049</v>
      </c>
      <c r="F536" s="1" t="s">
        <v>9769</v>
      </c>
      <c r="G536" s="1" t="s">
        <v>7</v>
      </c>
      <c r="H536" s="1" t="s">
        <v>9770</v>
      </c>
      <c r="I536" s="1" t="s">
        <v>1136</v>
      </c>
      <c r="J536" s="1" t="s">
        <v>1348</v>
      </c>
      <c r="K536" s="1" t="s">
        <v>1045</v>
      </c>
      <c r="L536" s="1" t="s">
        <v>1046</v>
      </c>
      <c r="M536" s="1" t="s">
        <v>397</v>
      </c>
      <c r="N536" s="2">
        <v>44756.893171296295</v>
      </c>
    </row>
    <row r="537" spans="1:14" x14ac:dyDescent="0.25">
      <c r="A537" s="1" t="s">
        <v>9771</v>
      </c>
      <c r="B537" s="1" t="s">
        <v>7685</v>
      </c>
      <c r="C537" s="1" t="s">
        <v>388</v>
      </c>
      <c r="D537" s="1" t="s">
        <v>389</v>
      </c>
      <c r="E537" s="1" t="s">
        <v>1049</v>
      </c>
      <c r="F537" s="1" t="s">
        <v>9772</v>
      </c>
      <c r="G537" s="1" t="s">
        <v>7</v>
      </c>
      <c r="H537" s="1" t="s">
        <v>9773</v>
      </c>
      <c r="I537" s="1" t="s">
        <v>1136</v>
      </c>
      <c r="J537" s="1" t="s">
        <v>1411</v>
      </c>
      <c r="K537" s="1" t="s">
        <v>1045</v>
      </c>
      <c r="L537" s="1" t="s">
        <v>1046</v>
      </c>
      <c r="M537" s="1" t="s">
        <v>397</v>
      </c>
      <c r="N537" s="2">
        <v>44756.893171296295</v>
      </c>
    </row>
    <row r="538" spans="1:14" x14ac:dyDescent="0.25">
      <c r="A538" s="1" t="s">
        <v>9774</v>
      </c>
      <c r="B538" s="1" t="s">
        <v>7555</v>
      </c>
      <c r="C538" s="1" t="s">
        <v>388</v>
      </c>
      <c r="D538" s="1" t="s">
        <v>389</v>
      </c>
      <c r="E538" s="1" t="s">
        <v>1109</v>
      </c>
      <c r="F538" s="1" t="s">
        <v>9775</v>
      </c>
      <c r="G538" s="1" t="s">
        <v>7</v>
      </c>
      <c r="H538" s="1" t="s">
        <v>9776</v>
      </c>
      <c r="I538" s="1" t="s">
        <v>1221</v>
      </c>
      <c r="J538" s="1" t="s">
        <v>1405</v>
      </c>
      <c r="K538" s="1" t="s">
        <v>1114</v>
      </c>
      <c r="L538" s="1" t="s">
        <v>1046</v>
      </c>
      <c r="M538" s="1" t="s">
        <v>397</v>
      </c>
      <c r="N538" s="2">
        <v>44756.893171296295</v>
      </c>
    </row>
    <row r="539" spans="1:14" x14ac:dyDescent="0.25">
      <c r="A539" s="1" t="s">
        <v>9777</v>
      </c>
      <c r="B539" s="1" t="s">
        <v>7630</v>
      </c>
      <c r="C539" s="1" t="s">
        <v>388</v>
      </c>
      <c r="D539" s="1" t="s">
        <v>389</v>
      </c>
      <c r="E539" s="1" t="s">
        <v>1109</v>
      </c>
      <c r="F539" s="1" t="s">
        <v>9778</v>
      </c>
      <c r="G539" s="1" t="s">
        <v>7</v>
      </c>
      <c r="H539" s="1" t="s">
        <v>9779</v>
      </c>
      <c r="I539" s="1" t="s">
        <v>1221</v>
      </c>
      <c r="J539" s="1" t="s">
        <v>1359</v>
      </c>
      <c r="K539" s="1" t="s">
        <v>1114</v>
      </c>
      <c r="L539" s="1" t="s">
        <v>1046</v>
      </c>
      <c r="M539" s="1" t="s">
        <v>397</v>
      </c>
      <c r="N539" s="2">
        <v>44756.893171296295</v>
      </c>
    </row>
    <row r="540" spans="1:14" x14ac:dyDescent="0.25">
      <c r="A540" s="1" t="s">
        <v>9780</v>
      </c>
      <c r="B540" s="1" t="s">
        <v>7785</v>
      </c>
      <c r="C540" s="1" t="s">
        <v>388</v>
      </c>
      <c r="D540" s="1" t="s">
        <v>389</v>
      </c>
      <c r="E540" s="1" t="s">
        <v>1049</v>
      </c>
      <c r="F540" s="1" t="s">
        <v>9781</v>
      </c>
      <c r="G540" s="1" t="s">
        <v>7</v>
      </c>
      <c r="H540" s="1" t="s">
        <v>9782</v>
      </c>
      <c r="I540" s="1" t="s">
        <v>1136</v>
      </c>
      <c r="J540" s="1" t="s">
        <v>1364</v>
      </c>
      <c r="K540" s="1" t="s">
        <v>1045</v>
      </c>
      <c r="L540" s="1" t="s">
        <v>1046</v>
      </c>
      <c r="M540" s="1" t="s">
        <v>397</v>
      </c>
      <c r="N540" s="2">
        <v>44756.893171296295</v>
      </c>
    </row>
    <row r="541" spans="1:14" x14ac:dyDescent="0.25">
      <c r="A541" s="1" t="s">
        <v>9783</v>
      </c>
      <c r="B541" s="1" t="s">
        <v>7736</v>
      </c>
      <c r="C541" s="1" t="s">
        <v>388</v>
      </c>
      <c r="D541" s="1" t="s">
        <v>389</v>
      </c>
      <c r="E541" s="1" t="s">
        <v>1109</v>
      </c>
      <c r="F541" s="1" t="s">
        <v>9784</v>
      </c>
      <c r="G541" s="1" t="s">
        <v>7</v>
      </c>
      <c r="H541" s="1" t="s">
        <v>9785</v>
      </c>
      <c r="I541" s="1" t="s">
        <v>1221</v>
      </c>
      <c r="J541" s="1" t="s">
        <v>1373</v>
      </c>
      <c r="K541" s="1" t="s">
        <v>1114</v>
      </c>
      <c r="L541" s="1" t="s">
        <v>1046</v>
      </c>
      <c r="M541" s="1" t="s">
        <v>397</v>
      </c>
      <c r="N541" s="2">
        <v>44756.893171296295</v>
      </c>
    </row>
    <row r="542" spans="1:14" x14ac:dyDescent="0.25">
      <c r="A542" s="1" t="s">
        <v>9786</v>
      </c>
      <c r="B542" s="1" t="s">
        <v>7679</v>
      </c>
      <c r="C542" s="1" t="s">
        <v>388</v>
      </c>
      <c r="D542" s="1" t="s">
        <v>389</v>
      </c>
      <c r="E542" s="1" t="s">
        <v>1049</v>
      </c>
      <c r="F542" s="1" t="s">
        <v>9787</v>
      </c>
      <c r="G542" s="1" t="s">
        <v>7</v>
      </c>
      <c r="H542" s="1" t="s">
        <v>9788</v>
      </c>
      <c r="I542" s="1" t="s">
        <v>1136</v>
      </c>
      <c r="J542" s="1" t="s">
        <v>1409</v>
      </c>
      <c r="K542" s="1" t="s">
        <v>1045</v>
      </c>
      <c r="L542" s="1" t="s">
        <v>1046</v>
      </c>
      <c r="M542" s="1" t="s">
        <v>397</v>
      </c>
      <c r="N542" s="2">
        <v>44756.893171296295</v>
      </c>
    </row>
    <row r="543" spans="1:14" x14ac:dyDescent="0.25">
      <c r="A543" s="1" t="s">
        <v>9789</v>
      </c>
      <c r="B543" s="1" t="s">
        <v>7780</v>
      </c>
      <c r="C543" s="1" t="s">
        <v>388</v>
      </c>
      <c r="D543" s="1" t="s">
        <v>389</v>
      </c>
      <c r="E543" s="1" t="s">
        <v>1073</v>
      </c>
      <c r="F543" s="1" t="s">
        <v>9790</v>
      </c>
      <c r="G543" s="1" t="s">
        <v>7</v>
      </c>
      <c r="H543" s="1" t="s">
        <v>9791</v>
      </c>
      <c r="I543" s="1" t="s">
        <v>1231</v>
      </c>
      <c r="J543" s="1" t="s">
        <v>1394</v>
      </c>
      <c r="K543" s="1" t="s">
        <v>1078</v>
      </c>
      <c r="L543" s="1" t="s">
        <v>1046</v>
      </c>
      <c r="M543" s="1" t="s">
        <v>397</v>
      </c>
      <c r="N543" s="2">
        <v>44756.893171296295</v>
      </c>
    </row>
    <row r="544" spans="1:14" x14ac:dyDescent="0.25">
      <c r="A544" s="1" t="s">
        <v>9792</v>
      </c>
      <c r="B544" s="1" t="s">
        <v>7585</v>
      </c>
      <c r="C544" s="1" t="s">
        <v>388</v>
      </c>
      <c r="D544" s="1" t="s">
        <v>389</v>
      </c>
      <c r="E544" s="1" t="s">
        <v>1073</v>
      </c>
      <c r="F544" s="1" t="s">
        <v>9793</v>
      </c>
      <c r="G544" s="1" t="s">
        <v>7</v>
      </c>
      <c r="H544" s="1" t="s">
        <v>9794</v>
      </c>
      <c r="I544" s="1" t="s">
        <v>1231</v>
      </c>
      <c r="J544" s="1" t="s">
        <v>1388</v>
      </c>
      <c r="K544" s="1" t="s">
        <v>1078</v>
      </c>
      <c r="L544" s="1" t="s">
        <v>1046</v>
      </c>
      <c r="M544" s="1" t="s">
        <v>397</v>
      </c>
      <c r="N544" s="2">
        <v>44756.893171296295</v>
      </c>
    </row>
    <row r="545" spans="1:14" x14ac:dyDescent="0.25">
      <c r="A545" s="1" t="s">
        <v>9795</v>
      </c>
      <c r="B545" s="1" t="s">
        <v>7588</v>
      </c>
      <c r="C545" s="1" t="s">
        <v>388</v>
      </c>
      <c r="D545" s="1" t="s">
        <v>389</v>
      </c>
      <c r="E545" s="1" t="s">
        <v>1073</v>
      </c>
      <c r="F545" s="1" t="s">
        <v>9796</v>
      </c>
      <c r="G545" s="1" t="s">
        <v>7</v>
      </c>
      <c r="H545" s="1" t="s">
        <v>9797</v>
      </c>
      <c r="I545" s="1" t="s">
        <v>1231</v>
      </c>
      <c r="J545" s="1" t="s">
        <v>1385</v>
      </c>
      <c r="K545" s="1" t="s">
        <v>1078</v>
      </c>
      <c r="L545" s="1" t="s">
        <v>1046</v>
      </c>
      <c r="M545" s="1" t="s">
        <v>397</v>
      </c>
      <c r="N545" s="2">
        <v>44756.893171296295</v>
      </c>
    </row>
    <row r="546" spans="1:14" x14ac:dyDescent="0.25">
      <c r="A546" s="1" t="s">
        <v>9798</v>
      </c>
      <c r="B546" s="1" t="s">
        <v>7588</v>
      </c>
      <c r="C546" s="1" t="s">
        <v>388</v>
      </c>
      <c r="D546" s="1" t="s">
        <v>389</v>
      </c>
      <c r="E546" s="1" t="s">
        <v>1073</v>
      </c>
      <c r="F546" s="1" t="s">
        <v>9799</v>
      </c>
      <c r="G546" s="1" t="s">
        <v>7</v>
      </c>
      <c r="H546" s="1" t="s">
        <v>9800</v>
      </c>
      <c r="I546" s="1" t="s">
        <v>1231</v>
      </c>
      <c r="J546" s="1" t="s">
        <v>1385</v>
      </c>
      <c r="K546" s="1" t="s">
        <v>1078</v>
      </c>
      <c r="L546" s="1" t="s">
        <v>1046</v>
      </c>
      <c r="M546" s="1" t="s">
        <v>397</v>
      </c>
      <c r="N546" s="2">
        <v>44756.893171296295</v>
      </c>
    </row>
    <row r="547" spans="1:14" x14ac:dyDescent="0.25">
      <c r="A547" s="1" t="s">
        <v>9801</v>
      </c>
      <c r="B547" s="1" t="s">
        <v>7588</v>
      </c>
      <c r="C547" s="1" t="s">
        <v>388</v>
      </c>
      <c r="D547" s="1" t="s">
        <v>389</v>
      </c>
      <c r="E547" s="1" t="s">
        <v>1073</v>
      </c>
      <c r="F547" s="1" t="s">
        <v>9802</v>
      </c>
      <c r="G547" s="1" t="s">
        <v>7</v>
      </c>
      <c r="H547" s="1" t="s">
        <v>9803</v>
      </c>
      <c r="I547" s="1" t="s">
        <v>1231</v>
      </c>
      <c r="J547" s="1" t="s">
        <v>1385</v>
      </c>
      <c r="K547" s="1" t="s">
        <v>1078</v>
      </c>
      <c r="L547" s="1" t="s">
        <v>1046</v>
      </c>
      <c r="M547" s="1" t="s">
        <v>397</v>
      </c>
      <c r="N547" s="2">
        <v>44756.893171296295</v>
      </c>
    </row>
    <row r="548" spans="1:14" x14ac:dyDescent="0.25">
      <c r="A548" s="1" t="s">
        <v>9804</v>
      </c>
      <c r="B548" s="1" t="s">
        <v>7588</v>
      </c>
      <c r="C548" s="1" t="s">
        <v>388</v>
      </c>
      <c r="D548" s="1" t="s">
        <v>389</v>
      </c>
      <c r="E548" s="1" t="s">
        <v>1073</v>
      </c>
      <c r="F548" s="1" t="s">
        <v>7708</v>
      </c>
      <c r="G548" s="1" t="s">
        <v>7</v>
      </c>
      <c r="H548" s="1" t="s">
        <v>9805</v>
      </c>
      <c r="I548" s="1" t="s">
        <v>1231</v>
      </c>
      <c r="J548" s="1" t="s">
        <v>1385</v>
      </c>
      <c r="K548" s="1" t="s">
        <v>1078</v>
      </c>
      <c r="L548" s="1" t="s">
        <v>1046</v>
      </c>
      <c r="M548" s="1" t="s">
        <v>397</v>
      </c>
      <c r="N548" s="2">
        <v>44756.893171296295</v>
      </c>
    </row>
    <row r="549" spans="1:14" x14ac:dyDescent="0.25">
      <c r="A549" s="1" t="s">
        <v>9806</v>
      </c>
      <c r="B549" s="1" t="s">
        <v>7666</v>
      </c>
      <c r="C549" s="1" t="s">
        <v>388</v>
      </c>
      <c r="D549" s="1" t="s">
        <v>389</v>
      </c>
      <c r="E549" s="1" t="s">
        <v>1073</v>
      </c>
      <c r="F549" s="1" t="s">
        <v>9807</v>
      </c>
      <c r="G549" s="1" t="s">
        <v>7</v>
      </c>
      <c r="H549" s="1" t="s">
        <v>9808</v>
      </c>
      <c r="I549" s="1" t="s">
        <v>1231</v>
      </c>
      <c r="J549" s="1" t="s">
        <v>1390</v>
      </c>
      <c r="K549" s="1" t="s">
        <v>1078</v>
      </c>
      <c r="L549" s="1" t="s">
        <v>1046</v>
      </c>
      <c r="M549" s="1" t="s">
        <v>397</v>
      </c>
      <c r="N549" s="2">
        <v>44756.893171296295</v>
      </c>
    </row>
    <row r="550" spans="1:14" x14ac:dyDescent="0.25">
      <c r="A550" s="1" t="s">
        <v>9809</v>
      </c>
      <c r="B550" s="1" t="s">
        <v>7811</v>
      </c>
      <c r="C550" s="1" t="s">
        <v>388</v>
      </c>
      <c r="D550" s="1" t="s">
        <v>389</v>
      </c>
      <c r="E550" s="1" t="s">
        <v>1073</v>
      </c>
      <c r="F550" s="1" t="s">
        <v>9810</v>
      </c>
      <c r="G550" s="1" t="s">
        <v>7</v>
      </c>
      <c r="H550" s="1" t="s">
        <v>9811</v>
      </c>
      <c r="I550" s="1" t="s">
        <v>1231</v>
      </c>
      <c r="J550" s="1" t="s">
        <v>1387</v>
      </c>
      <c r="K550" s="1" t="s">
        <v>1078</v>
      </c>
      <c r="L550" s="1" t="s">
        <v>1046</v>
      </c>
      <c r="M550" s="1" t="s">
        <v>397</v>
      </c>
      <c r="N550" s="2">
        <v>44756.893171296295</v>
      </c>
    </row>
    <row r="551" spans="1:14" x14ac:dyDescent="0.25">
      <c r="A551" s="1" t="s">
        <v>9812</v>
      </c>
      <c r="B551" s="1" t="s">
        <v>7546</v>
      </c>
      <c r="C551" s="1" t="s">
        <v>388</v>
      </c>
      <c r="D551" s="1" t="s">
        <v>389</v>
      </c>
      <c r="E551" s="1" t="s">
        <v>1073</v>
      </c>
      <c r="F551" s="1" t="s">
        <v>9813</v>
      </c>
      <c r="G551" s="1" t="s">
        <v>7</v>
      </c>
      <c r="H551" s="1" t="s">
        <v>9814</v>
      </c>
      <c r="I551" s="1" t="s">
        <v>1231</v>
      </c>
      <c r="J551" s="1" t="s">
        <v>1393</v>
      </c>
      <c r="K551" s="1" t="s">
        <v>1078</v>
      </c>
      <c r="L551" s="1" t="s">
        <v>1046</v>
      </c>
      <c r="M551" s="1" t="s">
        <v>397</v>
      </c>
      <c r="N551" s="2">
        <v>44756.893171296295</v>
      </c>
    </row>
    <row r="552" spans="1:14" x14ac:dyDescent="0.25">
      <c r="A552" s="1" t="s">
        <v>9815</v>
      </c>
      <c r="B552" s="1" t="s">
        <v>7570</v>
      </c>
      <c r="C552" s="1" t="s">
        <v>388</v>
      </c>
      <c r="D552" s="1" t="s">
        <v>389</v>
      </c>
      <c r="E552" s="1" t="s">
        <v>1049</v>
      </c>
      <c r="F552" s="1" t="s">
        <v>9816</v>
      </c>
      <c r="G552" s="1" t="s">
        <v>7</v>
      </c>
      <c r="H552" s="1" t="s">
        <v>9817</v>
      </c>
      <c r="I552" s="1" t="s">
        <v>1136</v>
      </c>
      <c r="J552" s="1" t="s">
        <v>1377</v>
      </c>
      <c r="K552" s="1" t="s">
        <v>1045</v>
      </c>
      <c r="L552" s="1" t="s">
        <v>1046</v>
      </c>
      <c r="M552" s="1" t="s">
        <v>397</v>
      </c>
      <c r="N552" s="2">
        <v>44756.893171296295</v>
      </c>
    </row>
    <row r="553" spans="1:14" x14ac:dyDescent="0.25">
      <c r="A553" s="1" t="s">
        <v>9818</v>
      </c>
      <c r="B553" s="1" t="s">
        <v>7549</v>
      </c>
      <c r="C553" s="1" t="s">
        <v>388</v>
      </c>
      <c r="D553" s="1" t="s">
        <v>389</v>
      </c>
      <c r="E553" s="1" t="s">
        <v>1049</v>
      </c>
      <c r="F553" s="1" t="s">
        <v>9819</v>
      </c>
      <c r="G553" s="1" t="s">
        <v>7</v>
      </c>
      <c r="H553" s="1" t="s">
        <v>9820</v>
      </c>
      <c r="I553" s="1" t="s">
        <v>1136</v>
      </c>
      <c r="J553" s="1" t="s">
        <v>1357</v>
      </c>
      <c r="K553" s="1" t="s">
        <v>1045</v>
      </c>
      <c r="L553" s="1" t="s">
        <v>1046</v>
      </c>
      <c r="M553" s="1" t="s">
        <v>397</v>
      </c>
      <c r="N553" s="2">
        <v>44756.893171296295</v>
      </c>
    </row>
    <row r="554" spans="1:14" x14ac:dyDescent="0.25">
      <c r="A554" s="1" t="s">
        <v>9821</v>
      </c>
      <c r="B554" s="1" t="s">
        <v>7528</v>
      </c>
      <c r="C554" s="1" t="s">
        <v>388</v>
      </c>
      <c r="D554" s="1" t="s">
        <v>389</v>
      </c>
      <c r="E554" s="1" t="s">
        <v>1049</v>
      </c>
      <c r="F554" s="1" t="s">
        <v>9822</v>
      </c>
      <c r="G554" s="1" t="s">
        <v>7</v>
      </c>
      <c r="H554" s="1" t="s">
        <v>9823</v>
      </c>
      <c r="I554" s="1" t="s">
        <v>1136</v>
      </c>
      <c r="J554" s="1" t="s">
        <v>1355</v>
      </c>
      <c r="K554" s="1" t="s">
        <v>1045</v>
      </c>
      <c r="L554" s="1" t="s">
        <v>1046</v>
      </c>
      <c r="M554" s="1" t="s">
        <v>397</v>
      </c>
      <c r="N554" s="2">
        <v>44756.893171296295</v>
      </c>
    </row>
    <row r="555" spans="1:14" x14ac:dyDescent="0.25">
      <c r="A555" s="1" t="s">
        <v>9824</v>
      </c>
      <c r="B555" s="1" t="s">
        <v>7522</v>
      </c>
      <c r="C555" s="1" t="s">
        <v>388</v>
      </c>
      <c r="D555" s="1" t="s">
        <v>389</v>
      </c>
      <c r="E555" s="1" t="s">
        <v>1109</v>
      </c>
      <c r="F555" s="1" t="s">
        <v>9825</v>
      </c>
      <c r="G555" s="1" t="s">
        <v>7</v>
      </c>
      <c r="H555" s="1" t="s">
        <v>9826</v>
      </c>
      <c r="I555" s="1" t="s">
        <v>1221</v>
      </c>
      <c r="J555" s="1" t="s">
        <v>1356</v>
      </c>
      <c r="K555" s="1" t="s">
        <v>1114</v>
      </c>
      <c r="L555" s="1" t="s">
        <v>1046</v>
      </c>
      <c r="M555" s="1" t="s">
        <v>397</v>
      </c>
      <c r="N555" s="2">
        <v>44756.893171296295</v>
      </c>
    </row>
    <row r="556" spans="1:14" x14ac:dyDescent="0.25">
      <c r="A556" s="1" t="s">
        <v>9827</v>
      </c>
      <c r="B556" s="1" t="s">
        <v>7579</v>
      </c>
      <c r="C556" s="1" t="s">
        <v>388</v>
      </c>
      <c r="D556" s="1" t="s">
        <v>389</v>
      </c>
      <c r="E556" s="1" t="s">
        <v>1109</v>
      </c>
      <c r="F556" s="1" t="s">
        <v>9828</v>
      </c>
      <c r="G556" s="1" t="s">
        <v>7</v>
      </c>
      <c r="H556" s="1" t="s">
        <v>9829</v>
      </c>
      <c r="I556" s="1" t="s">
        <v>1221</v>
      </c>
      <c r="J556" s="1" t="s">
        <v>1403</v>
      </c>
      <c r="K556" s="1" t="s">
        <v>1114</v>
      </c>
      <c r="L556" s="1" t="s">
        <v>1046</v>
      </c>
      <c r="M556" s="1" t="s">
        <v>397</v>
      </c>
      <c r="N556" s="2">
        <v>44756.893171296295</v>
      </c>
    </row>
    <row r="557" spans="1:14" x14ac:dyDescent="0.25">
      <c r="A557" s="1" t="s">
        <v>9830</v>
      </c>
      <c r="B557" s="1" t="s">
        <v>7816</v>
      </c>
      <c r="C557" s="1" t="s">
        <v>388</v>
      </c>
      <c r="D557" s="1" t="s">
        <v>389</v>
      </c>
      <c r="E557" s="1" t="s">
        <v>1049</v>
      </c>
      <c r="F557" s="1" t="s">
        <v>9831</v>
      </c>
      <c r="G557" s="1" t="s">
        <v>7</v>
      </c>
      <c r="H557" s="1" t="s">
        <v>9832</v>
      </c>
      <c r="I557" s="1" t="s">
        <v>1136</v>
      </c>
      <c r="J557" s="1" t="s">
        <v>1367</v>
      </c>
      <c r="K557" s="1" t="s">
        <v>1045</v>
      </c>
      <c r="L557" s="1" t="s">
        <v>1046</v>
      </c>
      <c r="M557" s="1" t="s">
        <v>397</v>
      </c>
      <c r="N557" s="2">
        <v>44756.893171296295</v>
      </c>
    </row>
    <row r="558" spans="1:14" x14ac:dyDescent="0.25">
      <c r="A558" s="1" t="s">
        <v>9833</v>
      </c>
      <c r="B558" s="1" t="s">
        <v>7651</v>
      </c>
      <c r="C558" s="1" t="s">
        <v>388</v>
      </c>
      <c r="D558" s="1" t="s">
        <v>389</v>
      </c>
      <c r="E558" s="1" t="s">
        <v>1073</v>
      </c>
      <c r="F558" s="1" t="s">
        <v>9834</v>
      </c>
      <c r="G558" s="1" t="s">
        <v>7</v>
      </c>
      <c r="H558" s="1" t="s">
        <v>9835</v>
      </c>
      <c r="I558" s="1" t="s">
        <v>1231</v>
      </c>
      <c r="J558" s="1" t="s">
        <v>1392</v>
      </c>
      <c r="K558" s="1" t="s">
        <v>1078</v>
      </c>
      <c r="L558" s="1" t="s">
        <v>1046</v>
      </c>
      <c r="M558" s="1" t="s">
        <v>397</v>
      </c>
      <c r="N558" s="2">
        <v>44756.893171296295</v>
      </c>
    </row>
    <row r="559" spans="1:14" x14ac:dyDescent="0.25">
      <c r="A559" s="1" t="s">
        <v>9836</v>
      </c>
      <c r="B559" s="1" t="s">
        <v>7651</v>
      </c>
      <c r="C559" s="1" t="s">
        <v>388</v>
      </c>
      <c r="D559" s="1" t="s">
        <v>389</v>
      </c>
      <c r="E559" s="1" t="s">
        <v>1073</v>
      </c>
      <c r="F559" s="1" t="s">
        <v>9837</v>
      </c>
      <c r="G559" s="1" t="s">
        <v>7</v>
      </c>
      <c r="H559" s="1" t="s">
        <v>9838</v>
      </c>
      <c r="I559" s="1" t="s">
        <v>1231</v>
      </c>
      <c r="J559" s="1" t="s">
        <v>1392</v>
      </c>
      <c r="K559" s="1" t="s">
        <v>1078</v>
      </c>
      <c r="L559" s="1" t="s">
        <v>1046</v>
      </c>
      <c r="M559" s="1" t="s">
        <v>397</v>
      </c>
      <c r="N559" s="2">
        <v>44756.893171296295</v>
      </c>
    </row>
    <row r="560" spans="1:14" x14ac:dyDescent="0.25">
      <c r="A560" s="1" t="s">
        <v>9839</v>
      </c>
      <c r="B560" s="1" t="s">
        <v>7651</v>
      </c>
      <c r="C560" s="1" t="s">
        <v>388</v>
      </c>
      <c r="D560" s="1" t="s">
        <v>389</v>
      </c>
      <c r="E560" s="1" t="s">
        <v>1073</v>
      </c>
      <c r="F560" s="1" t="s">
        <v>9840</v>
      </c>
      <c r="G560" s="1" t="s">
        <v>7</v>
      </c>
      <c r="H560" s="1" t="s">
        <v>9841</v>
      </c>
      <c r="I560" s="1" t="s">
        <v>1231</v>
      </c>
      <c r="J560" s="1" t="s">
        <v>1392</v>
      </c>
      <c r="K560" s="1" t="s">
        <v>1078</v>
      </c>
      <c r="L560" s="1" t="s">
        <v>1046</v>
      </c>
      <c r="M560" s="1" t="s">
        <v>397</v>
      </c>
      <c r="N560" s="2">
        <v>44756.893171296295</v>
      </c>
    </row>
    <row r="561" spans="1:14" x14ac:dyDescent="0.25">
      <c r="A561" s="1" t="s">
        <v>9842</v>
      </c>
      <c r="B561" s="1" t="s">
        <v>7651</v>
      </c>
      <c r="C561" s="1" t="s">
        <v>388</v>
      </c>
      <c r="D561" s="1" t="s">
        <v>389</v>
      </c>
      <c r="E561" s="1" t="s">
        <v>1073</v>
      </c>
      <c r="F561" s="1" t="s">
        <v>7709</v>
      </c>
      <c r="G561" s="1" t="s">
        <v>7</v>
      </c>
      <c r="H561" s="1" t="s">
        <v>9843</v>
      </c>
      <c r="I561" s="1" t="s">
        <v>1231</v>
      </c>
      <c r="J561" s="1" t="s">
        <v>1392</v>
      </c>
      <c r="K561" s="1" t="s">
        <v>1078</v>
      </c>
      <c r="L561" s="1" t="s">
        <v>1046</v>
      </c>
      <c r="M561" s="1" t="s">
        <v>397</v>
      </c>
      <c r="N561" s="2">
        <v>44756.893171296295</v>
      </c>
    </row>
    <row r="562" spans="1:14" x14ac:dyDescent="0.25">
      <c r="A562" s="1" t="s">
        <v>9844</v>
      </c>
      <c r="B562" s="1" t="s">
        <v>7691</v>
      </c>
      <c r="C562" s="1" t="s">
        <v>388</v>
      </c>
      <c r="D562" s="1" t="s">
        <v>389</v>
      </c>
      <c r="E562" s="1" t="s">
        <v>1073</v>
      </c>
      <c r="F562" s="1" t="s">
        <v>9845</v>
      </c>
      <c r="G562" s="1" t="s">
        <v>7</v>
      </c>
      <c r="H562" s="1" t="s">
        <v>9846</v>
      </c>
      <c r="I562" s="1" t="s">
        <v>1231</v>
      </c>
      <c r="J562" s="1" t="s">
        <v>1423</v>
      </c>
      <c r="K562" s="1" t="s">
        <v>1078</v>
      </c>
      <c r="L562" s="1" t="s">
        <v>1046</v>
      </c>
      <c r="M562" s="1" t="s">
        <v>397</v>
      </c>
      <c r="N562" s="2">
        <v>44756.893171296295</v>
      </c>
    </row>
    <row r="563" spans="1:14" x14ac:dyDescent="0.25">
      <c r="A563" s="1" t="s">
        <v>9847</v>
      </c>
      <c r="B563" s="1" t="s">
        <v>7639</v>
      </c>
      <c r="C563" s="1" t="s">
        <v>388</v>
      </c>
      <c r="D563" s="1" t="s">
        <v>389</v>
      </c>
      <c r="E563" s="1" t="s">
        <v>1073</v>
      </c>
      <c r="F563" s="1" t="s">
        <v>9848</v>
      </c>
      <c r="G563" s="1" t="s">
        <v>7</v>
      </c>
      <c r="H563" s="1" t="s">
        <v>9849</v>
      </c>
      <c r="I563" s="1" t="s">
        <v>1231</v>
      </c>
      <c r="J563" s="1" t="s">
        <v>1386</v>
      </c>
      <c r="K563" s="1" t="s">
        <v>1078</v>
      </c>
      <c r="L563" s="1" t="s">
        <v>1046</v>
      </c>
      <c r="M563" s="1" t="s">
        <v>397</v>
      </c>
      <c r="N563" s="2">
        <v>44756.893171296295</v>
      </c>
    </row>
    <row r="564" spans="1:14" x14ac:dyDescent="0.25">
      <c r="A564" s="1" t="s">
        <v>9850</v>
      </c>
      <c r="B564" s="1" t="s">
        <v>7713</v>
      </c>
      <c r="C564" s="1" t="s">
        <v>388</v>
      </c>
      <c r="D564" s="1" t="s">
        <v>389</v>
      </c>
      <c r="E564" s="1" t="s">
        <v>1109</v>
      </c>
      <c r="F564" s="1" t="s">
        <v>9851</v>
      </c>
      <c r="G564" s="1" t="s">
        <v>7</v>
      </c>
      <c r="H564" s="1" t="s">
        <v>9852</v>
      </c>
      <c r="I564" s="1" t="s">
        <v>1221</v>
      </c>
      <c r="J564" s="1" t="s">
        <v>1404</v>
      </c>
      <c r="K564" s="1" t="s">
        <v>1114</v>
      </c>
      <c r="L564" s="1" t="s">
        <v>1046</v>
      </c>
      <c r="M564" s="1" t="s">
        <v>397</v>
      </c>
      <c r="N564" s="2">
        <v>44756.893171296295</v>
      </c>
    </row>
    <row r="565" spans="1:14" x14ac:dyDescent="0.25">
      <c r="A565" s="1" t="s">
        <v>9853</v>
      </c>
      <c r="B565" s="1" t="s">
        <v>7576</v>
      </c>
      <c r="C565" s="1" t="s">
        <v>388</v>
      </c>
      <c r="D565" s="1" t="s">
        <v>389</v>
      </c>
      <c r="E565" s="1" t="s">
        <v>1109</v>
      </c>
      <c r="F565" s="1" t="s">
        <v>9854</v>
      </c>
      <c r="G565" s="1" t="s">
        <v>7</v>
      </c>
      <c r="H565" s="1" t="s">
        <v>9855</v>
      </c>
      <c r="I565" s="1" t="s">
        <v>1221</v>
      </c>
      <c r="J565" s="1" t="s">
        <v>1365</v>
      </c>
      <c r="K565" s="1" t="s">
        <v>1114</v>
      </c>
      <c r="L565" s="1" t="s">
        <v>1046</v>
      </c>
      <c r="M565" s="1" t="s">
        <v>397</v>
      </c>
      <c r="N565" s="2">
        <v>44756.893171296295</v>
      </c>
    </row>
    <row r="566" spans="1:14" x14ac:dyDescent="0.25">
      <c r="A566" s="1" t="s">
        <v>9856</v>
      </c>
      <c r="B566" s="1" t="s">
        <v>7718</v>
      </c>
      <c r="C566" s="1" t="s">
        <v>388</v>
      </c>
      <c r="D566" s="1" t="s">
        <v>389</v>
      </c>
      <c r="E566" s="1" t="s">
        <v>1109</v>
      </c>
      <c r="F566" s="1" t="s">
        <v>9857</v>
      </c>
      <c r="G566" s="1" t="s">
        <v>7</v>
      </c>
      <c r="H566" s="1" t="s">
        <v>9858</v>
      </c>
      <c r="I566" s="1" t="s">
        <v>1221</v>
      </c>
      <c r="J566" s="1" t="s">
        <v>1370</v>
      </c>
      <c r="K566" s="1" t="s">
        <v>1114</v>
      </c>
      <c r="L566" s="1" t="s">
        <v>1046</v>
      </c>
      <c r="M566" s="1" t="s">
        <v>397</v>
      </c>
      <c r="N566" s="2">
        <v>44756.893171296295</v>
      </c>
    </row>
    <row r="567" spans="1:14" x14ac:dyDescent="0.25">
      <c r="A567" s="1" t="s">
        <v>9859</v>
      </c>
      <c r="B567" s="1" t="s">
        <v>7615</v>
      </c>
      <c r="C567" s="1" t="s">
        <v>388</v>
      </c>
      <c r="D567" s="1" t="s">
        <v>389</v>
      </c>
      <c r="E567" s="1" t="s">
        <v>1049</v>
      </c>
      <c r="F567" s="1" t="s">
        <v>9860</v>
      </c>
      <c r="G567" s="1" t="s">
        <v>7</v>
      </c>
      <c r="H567" s="1" t="s">
        <v>9861</v>
      </c>
      <c r="I567" s="1" t="s">
        <v>1136</v>
      </c>
      <c r="J567" s="1" t="s">
        <v>1364</v>
      </c>
      <c r="K567" s="1" t="s">
        <v>1045</v>
      </c>
      <c r="L567" s="1" t="s">
        <v>1046</v>
      </c>
      <c r="M567" s="1" t="s">
        <v>397</v>
      </c>
      <c r="N567" s="2">
        <v>44756.893171296295</v>
      </c>
    </row>
    <row r="568" spans="1:14" x14ac:dyDescent="0.25">
      <c r="A568" s="1" t="s">
        <v>9862</v>
      </c>
      <c r="B568" s="1" t="s">
        <v>7700</v>
      </c>
      <c r="C568" s="1" t="s">
        <v>388</v>
      </c>
      <c r="D568" s="1" t="s">
        <v>389</v>
      </c>
      <c r="E568" s="1" t="s">
        <v>1049</v>
      </c>
      <c r="F568" s="1" t="s">
        <v>9863</v>
      </c>
      <c r="G568" s="1" t="s">
        <v>7</v>
      </c>
      <c r="H568" s="1" t="s">
        <v>9864</v>
      </c>
      <c r="I568" s="1" t="s">
        <v>1136</v>
      </c>
      <c r="J568" s="1" t="s">
        <v>1398</v>
      </c>
      <c r="K568" s="1" t="s">
        <v>1045</v>
      </c>
      <c r="L568" s="1" t="s">
        <v>1046</v>
      </c>
      <c r="M568" s="1" t="s">
        <v>397</v>
      </c>
      <c r="N568" s="2">
        <v>44756.893171296295</v>
      </c>
    </row>
    <row r="569" spans="1:14" x14ac:dyDescent="0.25">
      <c r="A569" s="1" t="s">
        <v>9865</v>
      </c>
      <c r="B569" s="1" t="s">
        <v>7703</v>
      </c>
      <c r="C569" s="1" t="s">
        <v>388</v>
      </c>
      <c r="D569" s="1" t="s">
        <v>389</v>
      </c>
      <c r="E569" s="1" t="s">
        <v>1109</v>
      </c>
      <c r="F569" s="1" t="s">
        <v>9866</v>
      </c>
      <c r="G569" s="1" t="s">
        <v>7</v>
      </c>
      <c r="H569" s="1" t="s">
        <v>9867</v>
      </c>
      <c r="I569" s="1" t="s">
        <v>1221</v>
      </c>
      <c r="J569" s="1" t="s">
        <v>1399</v>
      </c>
      <c r="K569" s="1" t="s">
        <v>1114</v>
      </c>
      <c r="L569" s="1" t="s">
        <v>1046</v>
      </c>
      <c r="M569" s="1" t="s">
        <v>397</v>
      </c>
      <c r="N569" s="2">
        <v>44756.893171296295</v>
      </c>
    </row>
    <row r="570" spans="1:14" x14ac:dyDescent="0.25">
      <c r="A570" s="1" t="s">
        <v>9868</v>
      </c>
      <c r="B570" s="1" t="s">
        <v>7703</v>
      </c>
      <c r="C570" s="1" t="s">
        <v>388</v>
      </c>
      <c r="D570" s="1" t="s">
        <v>389</v>
      </c>
      <c r="E570" s="1" t="s">
        <v>1109</v>
      </c>
      <c r="F570" s="1" t="s">
        <v>9869</v>
      </c>
      <c r="G570" s="1" t="s">
        <v>7</v>
      </c>
      <c r="H570" s="1" t="s">
        <v>9870</v>
      </c>
      <c r="I570" s="1" t="s">
        <v>1221</v>
      </c>
      <c r="J570" s="1" t="s">
        <v>1399</v>
      </c>
      <c r="K570" s="1" t="s">
        <v>1114</v>
      </c>
      <c r="L570" s="1" t="s">
        <v>1046</v>
      </c>
      <c r="M570" s="1" t="s">
        <v>397</v>
      </c>
      <c r="N570" s="2">
        <v>44756.893171296295</v>
      </c>
    </row>
    <row r="571" spans="1:14" x14ac:dyDescent="0.25">
      <c r="A571" s="1" t="s">
        <v>9871</v>
      </c>
      <c r="B571" s="1" t="s">
        <v>7697</v>
      </c>
      <c r="C571" s="1" t="s">
        <v>388</v>
      </c>
      <c r="D571" s="1" t="s">
        <v>389</v>
      </c>
      <c r="E571" s="1" t="s">
        <v>1073</v>
      </c>
      <c r="F571" s="1" t="s">
        <v>9872</v>
      </c>
      <c r="G571" s="1" t="s">
        <v>7</v>
      </c>
      <c r="H571" s="1" t="s">
        <v>9873</v>
      </c>
      <c r="I571" s="1" t="s">
        <v>1231</v>
      </c>
      <c r="J571" s="1" t="s">
        <v>1397</v>
      </c>
      <c r="K571" s="1" t="s">
        <v>1078</v>
      </c>
      <c r="L571" s="1" t="s">
        <v>1046</v>
      </c>
      <c r="M571" s="1" t="s">
        <v>397</v>
      </c>
      <c r="N571" s="2">
        <v>44756.893171296295</v>
      </c>
    </row>
    <row r="572" spans="1:14" x14ac:dyDescent="0.25">
      <c r="A572" s="1" t="s">
        <v>9874</v>
      </c>
      <c r="B572" s="1" t="s">
        <v>7669</v>
      </c>
      <c r="C572" s="1" t="s">
        <v>388</v>
      </c>
      <c r="D572" s="1" t="s">
        <v>389</v>
      </c>
      <c r="E572" s="1" t="s">
        <v>1049</v>
      </c>
      <c r="F572" s="1" t="s">
        <v>9875</v>
      </c>
      <c r="G572" s="1" t="s">
        <v>7</v>
      </c>
      <c r="H572" s="1" t="s">
        <v>9876</v>
      </c>
      <c r="I572" s="1" t="s">
        <v>1136</v>
      </c>
      <c r="J572" s="1" t="s">
        <v>1408</v>
      </c>
      <c r="K572" s="1" t="s">
        <v>1045</v>
      </c>
      <c r="L572" s="1" t="s">
        <v>1046</v>
      </c>
      <c r="M572" s="1" t="s">
        <v>397</v>
      </c>
      <c r="N572" s="2">
        <v>44756.893171296295</v>
      </c>
    </row>
    <row r="573" spans="1:14" x14ac:dyDescent="0.25">
      <c r="A573" s="1" t="s">
        <v>9877</v>
      </c>
      <c r="B573" s="1" t="s">
        <v>9878</v>
      </c>
      <c r="C573" s="1" t="s">
        <v>388</v>
      </c>
      <c r="D573" s="1" t="s">
        <v>389</v>
      </c>
      <c r="E573" s="1" t="s">
        <v>1049</v>
      </c>
      <c r="F573" s="1" t="s">
        <v>9879</v>
      </c>
      <c r="G573" s="1" t="s">
        <v>7</v>
      </c>
      <c r="H573" s="1" t="s">
        <v>9880</v>
      </c>
      <c r="I573" s="1" t="s">
        <v>1136</v>
      </c>
      <c r="J573" s="1" t="s">
        <v>9454</v>
      </c>
      <c r="K573" s="1" t="s">
        <v>1045</v>
      </c>
      <c r="L573" s="1" t="s">
        <v>1046</v>
      </c>
      <c r="M573" s="1" t="s">
        <v>397</v>
      </c>
      <c r="N573" s="2">
        <v>44756.893171296295</v>
      </c>
    </row>
    <row r="574" spans="1:14" x14ac:dyDescent="0.25">
      <c r="A574" s="1" t="s">
        <v>9881</v>
      </c>
      <c r="B574" s="1" t="s">
        <v>7013</v>
      </c>
      <c r="C574" s="1" t="s">
        <v>388</v>
      </c>
      <c r="D574" s="1" t="s">
        <v>389</v>
      </c>
      <c r="E574" s="1" t="s">
        <v>1049</v>
      </c>
      <c r="F574" s="1" t="s">
        <v>9882</v>
      </c>
      <c r="G574" s="1" t="s">
        <v>7</v>
      </c>
      <c r="H574" s="1" t="s">
        <v>9883</v>
      </c>
      <c r="I574" s="1" t="s">
        <v>1136</v>
      </c>
      <c r="J574" s="1" t="s">
        <v>1350</v>
      </c>
      <c r="K574" s="1" t="s">
        <v>1045</v>
      </c>
      <c r="L574" s="1" t="s">
        <v>1046</v>
      </c>
      <c r="M574" s="1" t="s">
        <v>397</v>
      </c>
      <c r="N574" s="2">
        <v>44756.893171296295</v>
      </c>
    </row>
    <row r="575" spans="1:14" x14ac:dyDescent="0.25">
      <c r="A575" s="1" t="s">
        <v>9884</v>
      </c>
      <c r="B575" s="1" t="s">
        <v>7027</v>
      </c>
      <c r="C575" s="1" t="s">
        <v>388</v>
      </c>
      <c r="D575" s="1" t="s">
        <v>389</v>
      </c>
      <c r="E575" s="1" t="s">
        <v>1049</v>
      </c>
      <c r="F575" s="1" t="s">
        <v>9885</v>
      </c>
      <c r="G575" s="1" t="s">
        <v>7</v>
      </c>
      <c r="H575" s="1" t="s">
        <v>9886</v>
      </c>
      <c r="I575" s="1" t="s">
        <v>1136</v>
      </c>
      <c r="J575" s="1" t="s">
        <v>1402</v>
      </c>
      <c r="K575" s="1" t="s">
        <v>1045</v>
      </c>
      <c r="L575" s="1" t="s">
        <v>1046</v>
      </c>
      <c r="M575" s="1" t="s">
        <v>397</v>
      </c>
      <c r="N575" s="2">
        <v>44756.893171296295</v>
      </c>
    </row>
    <row r="576" spans="1:14" x14ac:dyDescent="0.25">
      <c r="A576" s="1" t="s">
        <v>9887</v>
      </c>
      <c r="B576" s="1" t="s">
        <v>7005</v>
      </c>
      <c r="C576" s="1" t="s">
        <v>388</v>
      </c>
      <c r="D576" s="1" t="s">
        <v>389</v>
      </c>
      <c r="E576" s="1" t="s">
        <v>1049</v>
      </c>
      <c r="F576" s="1" t="s">
        <v>9888</v>
      </c>
      <c r="G576" s="1" t="s">
        <v>7</v>
      </c>
      <c r="H576" s="1" t="s">
        <v>9889</v>
      </c>
      <c r="I576" s="1" t="s">
        <v>1136</v>
      </c>
      <c r="J576" s="1" t="s">
        <v>1361</v>
      </c>
      <c r="K576" s="1" t="s">
        <v>1045</v>
      </c>
      <c r="L576" s="1" t="s">
        <v>1046</v>
      </c>
      <c r="M576" s="1" t="s">
        <v>397</v>
      </c>
      <c r="N576" s="2">
        <v>44756.893171296295</v>
      </c>
    </row>
    <row r="577" spans="1:14" x14ac:dyDescent="0.25">
      <c r="A577" s="1" t="s">
        <v>9890</v>
      </c>
      <c r="B577" s="1" t="s">
        <v>9891</v>
      </c>
      <c r="C577" s="1" t="s">
        <v>388</v>
      </c>
      <c r="D577" s="1" t="s">
        <v>389</v>
      </c>
      <c r="E577" s="1" t="s">
        <v>1049</v>
      </c>
      <c r="F577" s="1" t="s">
        <v>9892</v>
      </c>
      <c r="G577" s="1" t="s">
        <v>7</v>
      </c>
      <c r="H577" s="1" t="s">
        <v>9893</v>
      </c>
      <c r="I577" s="1" t="s">
        <v>1136</v>
      </c>
      <c r="J577" s="1" t="s">
        <v>9380</v>
      </c>
      <c r="K577" s="1" t="s">
        <v>1045</v>
      </c>
      <c r="L577" s="1" t="s">
        <v>1046</v>
      </c>
      <c r="M577" s="1" t="s">
        <v>397</v>
      </c>
      <c r="N577" s="2">
        <v>44756.893171296295</v>
      </c>
    </row>
    <row r="578" spans="1:14" x14ac:dyDescent="0.25">
      <c r="A578" s="1" t="s">
        <v>9894</v>
      </c>
      <c r="B578" s="1" t="s">
        <v>7028</v>
      </c>
      <c r="C578" s="1" t="s">
        <v>388</v>
      </c>
      <c r="D578" s="1" t="s">
        <v>389</v>
      </c>
      <c r="E578" s="1" t="s">
        <v>1049</v>
      </c>
      <c r="F578" s="1" t="s">
        <v>9895</v>
      </c>
      <c r="G578" s="1" t="s">
        <v>7</v>
      </c>
      <c r="H578" s="1" t="s">
        <v>9896</v>
      </c>
      <c r="I578" s="1" t="s">
        <v>1136</v>
      </c>
      <c r="J578" s="1" t="s">
        <v>1358</v>
      </c>
      <c r="K578" s="1" t="s">
        <v>1045</v>
      </c>
      <c r="L578" s="1" t="s">
        <v>1046</v>
      </c>
      <c r="M578" s="1" t="s">
        <v>397</v>
      </c>
      <c r="N578" s="2">
        <v>44756.893171296295</v>
      </c>
    </row>
    <row r="579" spans="1:14" x14ac:dyDescent="0.25">
      <c r="A579" s="1" t="s">
        <v>9897</v>
      </c>
      <c r="B579" s="1" t="s">
        <v>7042</v>
      </c>
      <c r="C579" s="1" t="s">
        <v>388</v>
      </c>
      <c r="D579" s="1" t="s">
        <v>389</v>
      </c>
      <c r="E579" s="1" t="s">
        <v>1049</v>
      </c>
      <c r="F579" s="1" t="s">
        <v>9898</v>
      </c>
      <c r="G579" s="1" t="s">
        <v>7</v>
      </c>
      <c r="H579" s="1" t="s">
        <v>9899</v>
      </c>
      <c r="I579" s="1" t="s">
        <v>1136</v>
      </c>
      <c r="J579" s="1" t="s">
        <v>1409</v>
      </c>
      <c r="K579" s="1" t="s">
        <v>1045</v>
      </c>
      <c r="L579" s="1" t="s">
        <v>1046</v>
      </c>
      <c r="M579" s="1" t="s">
        <v>397</v>
      </c>
      <c r="N579" s="2">
        <v>44756.893171296295</v>
      </c>
    </row>
    <row r="580" spans="1:14" x14ac:dyDescent="0.25">
      <c r="A580" s="1" t="s">
        <v>9900</v>
      </c>
      <c r="B580" s="1" t="s">
        <v>7044</v>
      </c>
      <c r="C580" s="1" t="s">
        <v>388</v>
      </c>
      <c r="D580" s="1" t="s">
        <v>389</v>
      </c>
      <c r="E580" s="1" t="s">
        <v>1049</v>
      </c>
      <c r="F580" s="1" t="s">
        <v>9901</v>
      </c>
      <c r="G580" s="1" t="s">
        <v>7</v>
      </c>
      <c r="H580" s="1" t="s">
        <v>9902</v>
      </c>
      <c r="I580" s="1" t="s">
        <v>1136</v>
      </c>
      <c r="J580" s="1" t="s">
        <v>1364</v>
      </c>
      <c r="K580" s="1" t="s">
        <v>1045</v>
      </c>
      <c r="L580" s="1" t="s">
        <v>1046</v>
      </c>
      <c r="M580" s="1" t="s">
        <v>397</v>
      </c>
      <c r="N580" s="2">
        <v>44756.893171296295</v>
      </c>
    </row>
    <row r="581" spans="1:14" x14ac:dyDescent="0.25">
      <c r="A581" s="1" t="s">
        <v>9903</v>
      </c>
      <c r="B581" s="1" t="s">
        <v>7014</v>
      </c>
      <c r="C581" s="1" t="s">
        <v>388</v>
      </c>
      <c r="D581" s="1" t="s">
        <v>389</v>
      </c>
      <c r="E581" s="1" t="s">
        <v>1049</v>
      </c>
      <c r="F581" s="1" t="s">
        <v>9904</v>
      </c>
      <c r="G581" s="1" t="s">
        <v>7</v>
      </c>
      <c r="H581" s="1" t="s">
        <v>9905</v>
      </c>
      <c r="I581" s="1" t="s">
        <v>1136</v>
      </c>
      <c r="J581" s="1" t="s">
        <v>1364</v>
      </c>
      <c r="K581" s="1" t="s">
        <v>1045</v>
      </c>
      <c r="L581" s="1" t="s">
        <v>1046</v>
      </c>
      <c r="M581" s="1" t="s">
        <v>397</v>
      </c>
      <c r="N581" s="2">
        <v>44756.893171296295</v>
      </c>
    </row>
    <row r="582" spans="1:14" x14ac:dyDescent="0.25">
      <c r="A582" s="1" t="s">
        <v>9906</v>
      </c>
      <c r="B582" s="1" t="s">
        <v>7021</v>
      </c>
      <c r="C582" s="1" t="s">
        <v>388</v>
      </c>
      <c r="D582" s="1" t="s">
        <v>389</v>
      </c>
      <c r="E582" s="1" t="s">
        <v>1049</v>
      </c>
      <c r="F582" s="1" t="s">
        <v>9907</v>
      </c>
      <c r="G582" s="1" t="s">
        <v>7</v>
      </c>
      <c r="H582" s="1" t="s">
        <v>9908</v>
      </c>
      <c r="I582" s="1" t="s">
        <v>1136</v>
      </c>
      <c r="J582" s="1" t="s">
        <v>1371</v>
      </c>
      <c r="K582" s="1" t="s">
        <v>1045</v>
      </c>
      <c r="L582" s="1" t="s">
        <v>1046</v>
      </c>
      <c r="M582" s="1" t="s">
        <v>397</v>
      </c>
      <c r="N582" s="2">
        <v>44756.893171296295</v>
      </c>
    </row>
    <row r="583" spans="1:14" x14ac:dyDescent="0.25">
      <c r="A583" s="1" t="s">
        <v>9909</v>
      </c>
      <c r="B583" s="1" t="s">
        <v>7006</v>
      </c>
      <c r="C583" s="1" t="s">
        <v>388</v>
      </c>
      <c r="D583" s="1" t="s">
        <v>389</v>
      </c>
      <c r="E583" s="1" t="s">
        <v>1049</v>
      </c>
      <c r="F583" s="1" t="s">
        <v>9910</v>
      </c>
      <c r="G583" s="1" t="s">
        <v>7</v>
      </c>
      <c r="H583" s="1" t="s">
        <v>9911</v>
      </c>
      <c r="I583" s="1" t="s">
        <v>1136</v>
      </c>
      <c r="J583" s="1" t="s">
        <v>1377</v>
      </c>
      <c r="K583" s="1" t="s">
        <v>1045</v>
      </c>
      <c r="L583" s="1" t="s">
        <v>1046</v>
      </c>
      <c r="M583" s="1" t="s">
        <v>397</v>
      </c>
      <c r="N583" s="2">
        <v>44756.893171296295</v>
      </c>
    </row>
    <row r="584" spans="1:14" x14ac:dyDescent="0.25">
      <c r="A584" s="1" t="s">
        <v>9912</v>
      </c>
      <c r="B584" s="1" t="s">
        <v>7003</v>
      </c>
      <c r="C584" s="1" t="s">
        <v>388</v>
      </c>
      <c r="D584" s="1" t="s">
        <v>7</v>
      </c>
      <c r="E584" s="1" t="s">
        <v>1049</v>
      </c>
      <c r="F584" s="1" t="s">
        <v>9913</v>
      </c>
      <c r="G584" s="1" t="s">
        <v>7</v>
      </c>
      <c r="H584" s="1" t="s">
        <v>9914</v>
      </c>
      <c r="I584" s="1" t="s">
        <v>1136</v>
      </c>
      <c r="J584" s="1" t="s">
        <v>1348</v>
      </c>
      <c r="K584" s="1" t="s">
        <v>1045</v>
      </c>
      <c r="L584" s="1" t="s">
        <v>1046</v>
      </c>
      <c r="M584" s="1" t="s">
        <v>397</v>
      </c>
      <c r="N584" s="2">
        <v>44756.893171296295</v>
      </c>
    </row>
    <row r="585" spans="1:14" x14ac:dyDescent="0.25">
      <c r="A585" s="1" t="s">
        <v>9915</v>
      </c>
      <c r="B585" s="1" t="s">
        <v>7011</v>
      </c>
      <c r="C585" s="1" t="s">
        <v>388</v>
      </c>
      <c r="D585" s="1" t="s">
        <v>389</v>
      </c>
      <c r="E585" s="1" t="s">
        <v>1049</v>
      </c>
      <c r="F585" s="1" t="s">
        <v>9916</v>
      </c>
      <c r="G585" s="1" t="s">
        <v>7</v>
      </c>
      <c r="H585" s="1" t="s">
        <v>9917</v>
      </c>
      <c r="I585" s="1" t="s">
        <v>1136</v>
      </c>
      <c r="J585" s="1" t="s">
        <v>1408</v>
      </c>
      <c r="K585" s="1" t="s">
        <v>1045</v>
      </c>
      <c r="L585" s="1" t="s">
        <v>1046</v>
      </c>
      <c r="M585" s="1" t="s">
        <v>397</v>
      </c>
      <c r="N585" s="2">
        <v>44756.893171296295</v>
      </c>
    </row>
    <row r="586" spans="1:14" x14ac:dyDescent="0.25">
      <c r="A586" s="1" t="s">
        <v>9918</v>
      </c>
      <c r="B586" s="1" t="s">
        <v>7034</v>
      </c>
      <c r="C586" s="1" t="s">
        <v>388</v>
      </c>
      <c r="D586" s="1" t="s">
        <v>389</v>
      </c>
      <c r="E586" s="1" t="s">
        <v>1049</v>
      </c>
      <c r="F586" s="1" t="s">
        <v>9919</v>
      </c>
      <c r="G586" s="1" t="s">
        <v>7</v>
      </c>
      <c r="H586" s="1" t="s">
        <v>9920</v>
      </c>
      <c r="I586" s="1" t="s">
        <v>1136</v>
      </c>
      <c r="J586" s="1" t="s">
        <v>1355</v>
      </c>
      <c r="K586" s="1" t="s">
        <v>1045</v>
      </c>
      <c r="L586" s="1" t="s">
        <v>1046</v>
      </c>
      <c r="M586" s="1" t="s">
        <v>397</v>
      </c>
      <c r="N586" s="2">
        <v>44756.893171296295</v>
      </c>
    </row>
    <row r="587" spans="1:14" x14ac:dyDescent="0.25">
      <c r="A587" s="1" t="s">
        <v>9921</v>
      </c>
      <c r="B587" s="1" t="s">
        <v>7029</v>
      </c>
      <c r="C587" s="1" t="s">
        <v>388</v>
      </c>
      <c r="D587" s="1" t="s">
        <v>389</v>
      </c>
      <c r="E587" s="1" t="s">
        <v>1049</v>
      </c>
      <c r="F587" s="1" t="s">
        <v>9922</v>
      </c>
      <c r="G587" s="1" t="s">
        <v>7</v>
      </c>
      <c r="H587" s="1" t="s">
        <v>9923</v>
      </c>
      <c r="I587" s="1" t="s">
        <v>1136</v>
      </c>
      <c r="J587" s="1" t="s">
        <v>1357</v>
      </c>
      <c r="K587" s="1" t="s">
        <v>1045</v>
      </c>
      <c r="L587" s="1" t="s">
        <v>1046</v>
      </c>
      <c r="M587" s="1" t="s">
        <v>397</v>
      </c>
      <c r="N587" s="2">
        <v>44756.893171296295</v>
      </c>
    </row>
    <row r="588" spans="1:14" x14ac:dyDescent="0.25">
      <c r="A588" s="1" t="s">
        <v>9924</v>
      </c>
      <c r="B588" s="1" t="s">
        <v>6996</v>
      </c>
      <c r="C588" s="1" t="s">
        <v>388</v>
      </c>
      <c r="D588" s="1" t="s">
        <v>389</v>
      </c>
      <c r="E588" s="1" t="s">
        <v>1049</v>
      </c>
      <c r="F588" s="1" t="s">
        <v>9925</v>
      </c>
      <c r="G588" s="1" t="s">
        <v>7</v>
      </c>
      <c r="H588" s="1" t="s">
        <v>9926</v>
      </c>
      <c r="I588" s="1" t="s">
        <v>1136</v>
      </c>
      <c r="J588" s="1" t="s">
        <v>1352</v>
      </c>
      <c r="K588" s="1" t="s">
        <v>1045</v>
      </c>
      <c r="L588" s="1" t="s">
        <v>1046</v>
      </c>
      <c r="M588" s="1" t="s">
        <v>397</v>
      </c>
      <c r="N588" s="2">
        <v>44756.893171296295</v>
      </c>
    </row>
    <row r="589" spans="1:14" x14ac:dyDescent="0.25">
      <c r="A589" s="1" t="s">
        <v>9927</v>
      </c>
      <c r="B589" s="1" t="s">
        <v>7031</v>
      </c>
      <c r="C589" s="1" t="s">
        <v>388</v>
      </c>
      <c r="D589" s="1" t="s">
        <v>389</v>
      </c>
      <c r="E589" s="1" t="s">
        <v>1049</v>
      </c>
      <c r="F589" s="1" t="s">
        <v>9928</v>
      </c>
      <c r="G589" s="1" t="s">
        <v>7</v>
      </c>
      <c r="H589" s="1" t="s">
        <v>9929</v>
      </c>
      <c r="I589" s="1" t="s">
        <v>1136</v>
      </c>
      <c r="J589" s="1" t="s">
        <v>1363</v>
      </c>
      <c r="K589" s="1" t="s">
        <v>1045</v>
      </c>
      <c r="L589" s="1" t="s">
        <v>1046</v>
      </c>
      <c r="M589" s="1" t="s">
        <v>397</v>
      </c>
      <c r="N589" s="2">
        <v>44756.893171296295</v>
      </c>
    </row>
    <row r="590" spans="1:14" x14ac:dyDescent="0.25">
      <c r="A590" s="1" t="s">
        <v>9930</v>
      </c>
      <c r="B590" s="1" t="s">
        <v>9931</v>
      </c>
      <c r="C590" s="1" t="s">
        <v>388</v>
      </c>
      <c r="D590" s="1" t="s">
        <v>389</v>
      </c>
      <c r="E590" s="1" t="s">
        <v>1109</v>
      </c>
      <c r="F590" s="1" t="s">
        <v>9932</v>
      </c>
      <c r="G590" s="1" t="s">
        <v>7</v>
      </c>
      <c r="H590" s="1" t="s">
        <v>9933</v>
      </c>
      <c r="I590" s="1" t="s">
        <v>1221</v>
      </c>
      <c r="J590" s="1" t="s">
        <v>9414</v>
      </c>
      <c r="K590" s="1" t="s">
        <v>1114</v>
      </c>
      <c r="L590" s="1" t="s">
        <v>1046</v>
      </c>
      <c r="M590" s="1" t="s">
        <v>397</v>
      </c>
      <c r="N590" s="2">
        <v>44756.893171296295</v>
      </c>
    </row>
    <row r="591" spans="1:14" x14ac:dyDescent="0.25">
      <c r="A591" s="1" t="s">
        <v>9934</v>
      </c>
      <c r="B591" s="1" t="s">
        <v>6999</v>
      </c>
      <c r="C591" s="1" t="s">
        <v>388</v>
      </c>
      <c r="D591" s="1" t="s">
        <v>389</v>
      </c>
      <c r="E591" s="1" t="s">
        <v>1109</v>
      </c>
      <c r="F591" s="1" t="s">
        <v>9935</v>
      </c>
      <c r="G591" s="1" t="s">
        <v>7</v>
      </c>
      <c r="H591" s="1" t="s">
        <v>9936</v>
      </c>
      <c r="I591" s="1" t="s">
        <v>1221</v>
      </c>
      <c r="J591" s="1" t="s">
        <v>1401</v>
      </c>
      <c r="K591" s="1" t="s">
        <v>1114</v>
      </c>
      <c r="L591" s="1" t="s">
        <v>1046</v>
      </c>
      <c r="M591" s="1" t="s">
        <v>397</v>
      </c>
      <c r="N591" s="2">
        <v>44756.893171296295</v>
      </c>
    </row>
    <row r="592" spans="1:14" x14ac:dyDescent="0.25">
      <c r="A592" s="1" t="s">
        <v>9937</v>
      </c>
      <c r="B592" s="1" t="s">
        <v>7035</v>
      </c>
      <c r="C592" s="1" t="s">
        <v>388</v>
      </c>
      <c r="D592" s="1" t="s">
        <v>389</v>
      </c>
      <c r="E592" s="1" t="s">
        <v>1109</v>
      </c>
      <c r="F592" s="1" t="s">
        <v>9938</v>
      </c>
      <c r="G592" s="1" t="s">
        <v>7</v>
      </c>
      <c r="H592" s="1" t="s">
        <v>9939</v>
      </c>
      <c r="I592" s="1" t="s">
        <v>1221</v>
      </c>
      <c r="J592" s="1" t="s">
        <v>1405</v>
      </c>
      <c r="K592" s="1" t="s">
        <v>1114</v>
      </c>
      <c r="L592" s="1" t="s">
        <v>1046</v>
      </c>
      <c r="M592" s="1" t="s">
        <v>397</v>
      </c>
      <c r="N592" s="2">
        <v>44756.893171296295</v>
      </c>
    </row>
    <row r="593" spans="1:14" x14ac:dyDescent="0.25">
      <c r="A593" s="1" t="s">
        <v>9940</v>
      </c>
      <c r="B593" s="1" t="s">
        <v>7001</v>
      </c>
      <c r="C593" s="1" t="s">
        <v>388</v>
      </c>
      <c r="D593" s="1" t="s">
        <v>389</v>
      </c>
      <c r="E593" s="1" t="s">
        <v>1109</v>
      </c>
      <c r="F593" s="1" t="s">
        <v>9941</v>
      </c>
      <c r="G593" s="1" t="s">
        <v>7</v>
      </c>
      <c r="H593" s="1" t="s">
        <v>9942</v>
      </c>
      <c r="I593" s="1" t="s">
        <v>1221</v>
      </c>
      <c r="J593" s="1" t="s">
        <v>1356</v>
      </c>
      <c r="K593" s="1" t="s">
        <v>1114</v>
      </c>
      <c r="L593" s="1" t="s">
        <v>1046</v>
      </c>
      <c r="M593" s="1" t="s">
        <v>397</v>
      </c>
      <c r="N593" s="2">
        <v>44756.893171296295</v>
      </c>
    </row>
    <row r="594" spans="1:14" x14ac:dyDescent="0.25">
      <c r="A594" s="1" t="s">
        <v>9943</v>
      </c>
      <c r="B594" s="1" t="s">
        <v>6989</v>
      </c>
      <c r="C594" s="1" t="s">
        <v>388</v>
      </c>
      <c r="D594" s="1" t="s">
        <v>389</v>
      </c>
      <c r="E594" s="1" t="s">
        <v>1109</v>
      </c>
      <c r="F594" s="1" t="s">
        <v>9944</v>
      </c>
      <c r="G594" s="1" t="s">
        <v>7</v>
      </c>
      <c r="H594" s="1" t="s">
        <v>9945</v>
      </c>
      <c r="I594" s="1" t="s">
        <v>1221</v>
      </c>
      <c r="J594" s="1" t="s">
        <v>1403</v>
      </c>
      <c r="K594" s="1" t="s">
        <v>1114</v>
      </c>
      <c r="L594" s="1" t="s">
        <v>1046</v>
      </c>
      <c r="M594" s="1" t="s">
        <v>397</v>
      </c>
      <c r="N594" s="2">
        <v>44756.893171296295</v>
      </c>
    </row>
    <row r="595" spans="1:14" x14ac:dyDescent="0.25">
      <c r="A595" s="1" t="s">
        <v>9946</v>
      </c>
      <c r="B595" s="1" t="s">
        <v>7008</v>
      </c>
      <c r="C595" s="1" t="s">
        <v>388</v>
      </c>
      <c r="D595" s="1" t="s">
        <v>389</v>
      </c>
      <c r="E595" s="1" t="s">
        <v>1109</v>
      </c>
      <c r="F595" s="1" t="s">
        <v>9947</v>
      </c>
      <c r="G595" s="1" t="s">
        <v>7</v>
      </c>
      <c r="H595" s="1" t="s">
        <v>9948</v>
      </c>
      <c r="I595" s="1" t="s">
        <v>1221</v>
      </c>
      <c r="J595" s="1" t="s">
        <v>1373</v>
      </c>
      <c r="K595" s="1" t="s">
        <v>1114</v>
      </c>
      <c r="L595" s="1" t="s">
        <v>1046</v>
      </c>
      <c r="M595" s="1" t="s">
        <v>397</v>
      </c>
      <c r="N595" s="2">
        <v>44756.893171296295</v>
      </c>
    </row>
    <row r="596" spans="1:14" x14ac:dyDescent="0.25">
      <c r="A596" s="1" t="s">
        <v>9949</v>
      </c>
      <c r="B596" s="1" t="s">
        <v>7022</v>
      </c>
      <c r="C596" s="1" t="s">
        <v>388</v>
      </c>
      <c r="D596" s="1" t="s">
        <v>389</v>
      </c>
      <c r="E596" s="1" t="s">
        <v>1109</v>
      </c>
      <c r="F596" s="1" t="s">
        <v>9950</v>
      </c>
      <c r="G596" s="1" t="s">
        <v>7</v>
      </c>
      <c r="H596" s="1" t="s">
        <v>9951</v>
      </c>
      <c r="I596" s="1" t="s">
        <v>1221</v>
      </c>
      <c r="J596" s="1" t="s">
        <v>1406</v>
      </c>
      <c r="K596" s="1" t="s">
        <v>1114</v>
      </c>
      <c r="L596" s="1" t="s">
        <v>1046</v>
      </c>
      <c r="M596" s="1" t="s">
        <v>397</v>
      </c>
      <c r="N596" s="2">
        <v>44756.893171296295</v>
      </c>
    </row>
    <row r="597" spans="1:14" x14ac:dyDescent="0.25">
      <c r="A597" s="1" t="s">
        <v>9952</v>
      </c>
      <c r="B597" s="1" t="s">
        <v>7002</v>
      </c>
      <c r="C597" s="1" t="s">
        <v>388</v>
      </c>
      <c r="D597" s="1" t="s">
        <v>389</v>
      </c>
      <c r="E597" s="1" t="s">
        <v>1109</v>
      </c>
      <c r="F597" s="1" t="s">
        <v>9953</v>
      </c>
      <c r="G597" s="1" t="s">
        <v>7</v>
      </c>
      <c r="H597" s="1" t="s">
        <v>9954</v>
      </c>
      <c r="I597" s="1" t="s">
        <v>1221</v>
      </c>
      <c r="J597" s="1" t="s">
        <v>1379</v>
      </c>
      <c r="K597" s="1" t="s">
        <v>1114</v>
      </c>
      <c r="L597" s="1" t="s">
        <v>1046</v>
      </c>
      <c r="M597" s="1" t="s">
        <v>397</v>
      </c>
      <c r="N597" s="2">
        <v>44756.893171296295</v>
      </c>
    </row>
    <row r="598" spans="1:14" x14ac:dyDescent="0.25">
      <c r="A598" s="1" t="s">
        <v>9955</v>
      </c>
      <c r="B598" s="1" t="s">
        <v>7007</v>
      </c>
      <c r="C598" s="1" t="s">
        <v>388</v>
      </c>
      <c r="D598" s="1" t="s">
        <v>389</v>
      </c>
      <c r="E598" s="1" t="s">
        <v>1109</v>
      </c>
      <c r="F598" s="1" t="s">
        <v>9956</v>
      </c>
      <c r="G598" s="1" t="s">
        <v>7</v>
      </c>
      <c r="H598" s="1" t="s">
        <v>9957</v>
      </c>
      <c r="I598" s="1" t="s">
        <v>1221</v>
      </c>
      <c r="J598" s="1" t="s">
        <v>1414</v>
      </c>
      <c r="K598" s="1" t="s">
        <v>1114</v>
      </c>
      <c r="L598" s="1" t="s">
        <v>1046</v>
      </c>
      <c r="M598" s="1" t="s">
        <v>397</v>
      </c>
      <c r="N598" s="2">
        <v>44756.893171296295</v>
      </c>
    </row>
    <row r="599" spans="1:14" x14ac:dyDescent="0.25">
      <c r="A599" s="1" t="s">
        <v>9958</v>
      </c>
      <c r="B599" s="1" t="s">
        <v>6991</v>
      </c>
      <c r="C599" s="1" t="s">
        <v>388</v>
      </c>
      <c r="D599" s="1" t="s">
        <v>7</v>
      </c>
      <c r="E599" s="1" t="s">
        <v>1109</v>
      </c>
      <c r="F599" s="1" t="s">
        <v>9959</v>
      </c>
      <c r="G599" s="1" t="s">
        <v>7</v>
      </c>
      <c r="H599" s="1" t="s">
        <v>9960</v>
      </c>
      <c r="I599" s="1" t="s">
        <v>1221</v>
      </c>
      <c r="J599" s="1" t="s">
        <v>1349</v>
      </c>
      <c r="K599" s="1" t="s">
        <v>1114</v>
      </c>
      <c r="L599" s="1" t="s">
        <v>1046</v>
      </c>
      <c r="M599" s="1" t="s">
        <v>397</v>
      </c>
      <c r="N599" s="2">
        <v>44756.893171296295</v>
      </c>
    </row>
    <row r="600" spans="1:14" x14ac:dyDescent="0.25">
      <c r="A600" s="1" t="s">
        <v>9961</v>
      </c>
      <c r="B600" s="1" t="s">
        <v>7040</v>
      </c>
      <c r="C600" s="1" t="s">
        <v>388</v>
      </c>
      <c r="D600" s="1" t="s">
        <v>389</v>
      </c>
      <c r="E600" s="1" t="s">
        <v>1109</v>
      </c>
      <c r="F600" s="1" t="s">
        <v>9962</v>
      </c>
      <c r="G600" s="1" t="s">
        <v>7</v>
      </c>
      <c r="H600" s="1" t="s">
        <v>9963</v>
      </c>
      <c r="I600" s="1" t="s">
        <v>1221</v>
      </c>
      <c r="J600" s="1" t="s">
        <v>1417</v>
      </c>
      <c r="K600" s="1" t="s">
        <v>1114</v>
      </c>
      <c r="L600" s="1" t="s">
        <v>1046</v>
      </c>
      <c r="M600" s="1" t="s">
        <v>397</v>
      </c>
      <c r="N600" s="2">
        <v>44756.893171296295</v>
      </c>
    </row>
    <row r="601" spans="1:14" x14ac:dyDescent="0.25">
      <c r="A601" s="1" t="s">
        <v>9964</v>
      </c>
      <c r="B601" s="1" t="s">
        <v>6993</v>
      </c>
      <c r="C601" s="1" t="s">
        <v>388</v>
      </c>
      <c r="D601" s="1" t="s">
        <v>389</v>
      </c>
      <c r="E601" s="1" t="s">
        <v>1109</v>
      </c>
      <c r="F601" s="1" t="s">
        <v>9965</v>
      </c>
      <c r="G601" s="1" t="s">
        <v>7</v>
      </c>
      <c r="H601" s="1" t="s">
        <v>9966</v>
      </c>
      <c r="I601" s="1" t="s">
        <v>1221</v>
      </c>
      <c r="J601" s="1" t="s">
        <v>1359</v>
      </c>
      <c r="K601" s="1" t="s">
        <v>1114</v>
      </c>
      <c r="L601" s="1" t="s">
        <v>1046</v>
      </c>
      <c r="M601" s="1" t="s">
        <v>397</v>
      </c>
      <c r="N601" s="2">
        <v>44756.893171296295</v>
      </c>
    </row>
    <row r="602" spans="1:14" x14ac:dyDescent="0.25">
      <c r="A602" s="1" t="s">
        <v>9967</v>
      </c>
      <c r="B602" s="1" t="s">
        <v>7041</v>
      </c>
      <c r="C602" s="1" t="s">
        <v>388</v>
      </c>
      <c r="D602" s="1" t="s">
        <v>389</v>
      </c>
      <c r="E602" s="1" t="s">
        <v>1109</v>
      </c>
      <c r="F602" s="1" t="s">
        <v>9968</v>
      </c>
      <c r="G602" s="1" t="s">
        <v>7</v>
      </c>
      <c r="H602" s="1" t="s">
        <v>9969</v>
      </c>
      <c r="I602" s="1" t="s">
        <v>1221</v>
      </c>
      <c r="J602" s="1" t="s">
        <v>1370</v>
      </c>
      <c r="K602" s="1" t="s">
        <v>1114</v>
      </c>
      <c r="L602" s="1" t="s">
        <v>1046</v>
      </c>
      <c r="M602" s="1" t="s">
        <v>397</v>
      </c>
      <c r="N602" s="2">
        <v>44756.893171296295</v>
      </c>
    </row>
    <row r="603" spans="1:14" x14ac:dyDescent="0.25">
      <c r="A603" s="1" t="s">
        <v>9970</v>
      </c>
      <c r="B603" s="1" t="s">
        <v>7015</v>
      </c>
      <c r="C603" s="1" t="s">
        <v>388</v>
      </c>
      <c r="D603" s="1" t="s">
        <v>389</v>
      </c>
      <c r="E603" s="1" t="s">
        <v>1109</v>
      </c>
      <c r="F603" s="1" t="s">
        <v>9971</v>
      </c>
      <c r="G603" s="1" t="s">
        <v>7</v>
      </c>
      <c r="H603" s="1" t="s">
        <v>9972</v>
      </c>
      <c r="I603" s="1" t="s">
        <v>1221</v>
      </c>
      <c r="J603" s="1" t="s">
        <v>1404</v>
      </c>
      <c r="K603" s="1" t="s">
        <v>1114</v>
      </c>
      <c r="L603" s="1" t="s">
        <v>1046</v>
      </c>
      <c r="M603" s="1" t="s">
        <v>397</v>
      </c>
      <c r="N603" s="2">
        <v>44756.893171296295</v>
      </c>
    </row>
    <row r="604" spans="1:14" x14ac:dyDescent="0.25">
      <c r="A604" s="1" t="s">
        <v>9973</v>
      </c>
      <c r="B604" s="1" t="s">
        <v>6992</v>
      </c>
      <c r="C604" s="1" t="s">
        <v>388</v>
      </c>
      <c r="D604" s="1" t="s">
        <v>389</v>
      </c>
      <c r="E604" s="1" t="s">
        <v>1109</v>
      </c>
      <c r="F604" s="1" t="s">
        <v>9974</v>
      </c>
      <c r="G604" s="1" t="s">
        <v>7</v>
      </c>
      <c r="H604" s="1" t="s">
        <v>9975</v>
      </c>
      <c r="I604" s="1" t="s">
        <v>1221</v>
      </c>
      <c r="J604" s="1" t="s">
        <v>1365</v>
      </c>
      <c r="K604" s="1" t="s">
        <v>1114</v>
      </c>
      <c r="L604" s="1" t="s">
        <v>1046</v>
      </c>
      <c r="M604" s="1" t="s">
        <v>397</v>
      </c>
      <c r="N604" s="2">
        <v>44756.893171296295</v>
      </c>
    </row>
    <row r="605" spans="1:14" x14ac:dyDescent="0.25">
      <c r="A605" s="1" t="s">
        <v>9976</v>
      </c>
      <c r="B605" s="1" t="s">
        <v>7038</v>
      </c>
      <c r="C605" s="1" t="s">
        <v>388</v>
      </c>
      <c r="D605" s="1" t="s">
        <v>389</v>
      </c>
      <c r="E605" s="1" t="s">
        <v>1109</v>
      </c>
      <c r="F605" s="1" t="s">
        <v>9977</v>
      </c>
      <c r="G605" s="1" t="s">
        <v>7</v>
      </c>
      <c r="H605" s="1" t="s">
        <v>9978</v>
      </c>
      <c r="I605" s="1" t="s">
        <v>1221</v>
      </c>
      <c r="J605" s="1" t="s">
        <v>1353</v>
      </c>
      <c r="K605" s="1" t="s">
        <v>1114</v>
      </c>
      <c r="L605" s="1" t="s">
        <v>1046</v>
      </c>
      <c r="M605" s="1" t="s">
        <v>397</v>
      </c>
      <c r="N605" s="2">
        <v>44756.893171296295</v>
      </c>
    </row>
    <row r="606" spans="1:14" x14ac:dyDescent="0.25">
      <c r="A606" s="1" t="s">
        <v>9979</v>
      </c>
      <c r="B606" s="1" t="s">
        <v>7024</v>
      </c>
      <c r="C606" s="1" t="s">
        <v>388</v>
      </c>
      <c r="D606" s="1" t="s">
        <v>389</v>
      </c>
      <c r="E606" s="1" t="s">
        <v>1109</v>
      </c>
      <c r="F606" s="1" t="s">
        <v>9980</v>
      </c>
      <c r="G606" s="1" t="s">
        <v>7</v>
      </c>
      <c r="H606" s="1" t="s">
        <v>9981</v>
      </c>
      <c r="I606" s="1" t="s">
        <v>1221</v>
      </c>
      <c r="J606" s="1" t="s">
        <v>1383</v>
      </c>
      <c r="K606" s="1" t="s">
        <v>1114</v>
      </c>
      <c r="L606" s="1" t="s">
        <v>1046</v>
      </c>
      <c r="M606" s="1" t="s">
        <v>397</v>
      </c>
      <c r="N606" s="2">
        <v>44756.893171296295</v>
      </c>
    </row>
    <row r="607" spans="1:14" x14ac:dyDescent="0.25">
      <c r="A607" s="1" t="s">
        <v>9982</v>
      </c>
      <c r="B607" s="1" t="s">
        <v>7017</v>
      </c>
      <c r="C607" s="1" t="s">
        <v>388</v>
      </c>
      <c r="D607" s="1" t="s">
        <v>389</v>
      </c>
      <c r="E607" s="1" t="s">
        <v>1073</v>
      </c>
      <c r="F607" s="1" t="s">
        <v>9983</v>
      </c>
      <c r="G607" s="1" t="s">
        <v>7</v>
      </c>
      <c r="H607" s="1" t="s">
        <v>9984</v>
      </c>
      <c r="I607" s="1" t="s">
        <v>1231</v>
      </c>
      <c r="J607" s="1" t="s">
        <v>1387</v>
      </c>
      <c r="K607" s="1" t="s">
        <v>1078</v>
      </c>
      <c r="L607" s="1" t="s">
        <v>1046</v>
      </c>
      <c r="M607" s="1" t="s">
        <v>397</v>
      </c>
      <c r="N607" s="2">
        <v>44756.893171296295</v>
      </c>
    </row>
    <row r="608" spans="1:14" x14ac:dyDescent="0.25">
      <c r="A608" s="1" t="s">
        <v>9985</v>
      </c>
      <c r="B608" s="1" t="s">
        <v>7030</v>
      </c>
      <c r="C608" s="1" t="s">
        <v>388</v>
      </c>
      <c r="D608" s="1" t="s">
        <v>389</v>
      </c>
      <c r="E608" s="1" t="s">
        <v>1073</v>
      </c>
      <c r="F608" s="1" t="s">
        <v>9986</v>
      </c>
      <c r="G608" s="1" t="s">
        <v>7</v>
      </c>
      <c r="H608" s="1" t="s">
        <v>9987</v>
      </c>
      <c r="I608" s="1" t="s">
        <v>1231</v>
      </c>
      <c r="J608" s="1" t="s">
        <v>1385</v>
      </c>
      <c r="K608" s="1" t="s">
        <v>1078</v>
      </c>
      <c r="L608" s="1" t="s">
        <v>1046</v>
      </c>
      <c r="M608" s="1" t="s">
        <v>397</v>
      </c>
      <c r="N608" s="2">
        <v>44756.893171296295</v>
      </c>
    </row>
    <row r="609" spans="1:14" x14ac:dyDescent="0.25">
      <c r="A609" s="1" t="s">
        <v>9988</v>
      </c>
      <c r="B609" s="1" t="s">
        <v>7030</v>
      </c>
      <c r="C609" s="1" t="s">
        <v>388</v>
      </c>
      <c r="D609" s="1" t="s">
        <v>389</v>
      </c>
      <c r="E609" s="1" t="s">
        <v>1073</v>
      </c>
      <c r="F609" s="1" t="s">
        <v>9989</v>
      </c>
      <c r="G609" s="1" t="s">
        <v>7</v>
      </c>
      <c r="H609" s="1" t="s">
        <v>9990</v>
      </c>
      <c r="I609" s="1" t="s">
        <v>1231</v>
      </c>
      <c r="J609" s="1" t="s">
        <v>1385</v>
      </c>
      <c r="K609" s="1" t="s">
        <v>1078</v>
      </c>
      <c r="L609" s="1" t="s">
        <v>1046</v>
      </c>
      <c r="M609" s="1" t="s">
        <v>397</v>
      </c>
      <c r="N609" s="2">
        <v>44756.893171296295</v>
      </c>
    </row>
    <row r="610" spans="1:14" x14ac:dyDescent="0.25">
      <c r="A610" s="1" t="s">
        <v>9991</v>
      </c>
      <c r="B610" s="1" t="s">
        <v>7030</v>
      </c>
      <c r="C610" s="1" t="s">
        <v>388</v>
      </c>
      <c r="D610" s="1" t="s">
        <v>389</v>
      </c>
      <c r="E610" s="1" t="s">
        <v>1073</v>
      </c>
      <c r="F610" s="1" t="s">
        <v>9992</v>
      </c>
      <c r="G610" s="1" t="s">
        <v>7</v>
      </c>
      <c r="H610" s="1" t="s">
        <v>9993</v>
      </c>
      <c r="I610" s="1" t="s">
        <v>1231</v>
      </c>
      <c r="J610" s="1" t="s">
        <v>1385</v>
      </c>
      <c r="K610" s="1" t="s">
        <v>1078</v>
      </c>
      <c r="L610" s="1" t="s">
        <v>1046</v>
      </c>
      <c r="M610" s="1" t="s">
        <v>397</v>
      </c>
      <c r="N610" s="2">
        <v>44756.893171296295</v>
      </c>
    </row>
    <row r="611" spans="1:14" x14ac:dyDescent="0.25">
      <c r="A611" s="1" t="s">
        <v>9994</v>
      </c>
      <c r="B611" s="1" t="s">
        <v>7030</v>
      </c>
      <c r="C611" s="1" t="s">
        <v>388</v>
      </c>
      <c r="D611" s="1" t="s">
        <v>389</v>
      </c>
      <c r="E611" s="1" t="s">
        <v>1073</v>
      </c>
      <c r="F611" s="1" t="s">
        <v>9995</v>
      </c>
      <c r="G611" s="1" t="s">
        <v>7</v>
      </c>
      <c r="H611" s="1" t="s">
        <v>9996</v>
      </c>
      <c r="I611" s="1" t="s">
        <v>1231</v>
      </c>
      <c r="J611" s="1" t="s">
        <v>1385</v>
      </c>
      <c r="K611" s="1" t="s">
        <v>1078</v>
      </c>
      <c r="L611" s="1" t="s">
        <v>1046</v>
      </c>
      <c r="M611" s="1" t="s">
        <v>397</v>
      </c>
      <c r="N611" s="2">
        <v>44756.893171296295</v>
      </c>
    </row>
    <row r="612" spans="1:14" x14ac:dyDescent="0.25">
      <c r="A612" s="1" t="s">
        <v>9997</v>
      </c>
      <c r="B612" s="1" t="s">
        <v>6994</v>
      </c>
      <c r="C612" s="1" t="s">
        <v>388</v>
      </c>
      <c r="D612" s="1" t="s">
        <v>389</v>
      </c>
      <c r="E612" s="1" t="s">
        <v>1073</v>
      </c>
      <c r="F612" s="1" t="s">
        <v>9998</v>
      </c>
      <c r="G612" s="1" t="s">
        <v>7</v>
      </c>
      <c r="H612" s="1" t="s">
        <v>9999</v>
      </c>
      <c r="I612" s="1" t="s">
        <v>1231</v>
      </c>
      <c r="J612" s="1" t="s">
        <v>1391</v>
      </c>
      <c r="K612" s="1" t="s">
        <v>1078</v>
      </c>
      <c r="L612" s="1" t="s">
        <v>1046</v>
      </c>
      <c r="M612" s="1" t="s">
        <v>397</v>
      </c>
      <c r="N612" s="2">
        <v>44756.893171296295</v>
      </c>
    </row>
    <row r="613" spans="1:14" x14ac:dyDescent="0.25">
      <c r="A613" s="1" t="s">
        <v>10000</v>
      </c>
      <c r="B613" s="1" t="s">
        <v>6995</v>
      </c>
      <c r="C613" s="1" t="s">
        <v>388</v>
      </c>
      <c r="D613" s="1" t="s">
        <v>389</v>
      </c>
      <c r="E613" s="1" t="s">
        <v>1073</v>
      </c>
      <c r="F613" s="1" t="s">
        <v>10001</v>
      </c>
      <c r="G613" s="1" t="s">
        <v>7</v>
      </c>
      <c r="H613" s="1" t="s">
        <v>10002</v>
      </c>
      <c r="I613" s="1" t="s">
        <v>1231</v>
      </c>
      <c r="J613" s="1" t="s">
        <v>1392</v>
      </c>
      <c r="K613" s="1" t="s">
        <v>1078</v>
      </c>
      <c r="L613" s="1" t="s">
        <v>1046</v>
      </c>
      <c r="M613" s="1" t="s">
        <v>397</v>
      </c>
      <c r="N613" s="2">
        <v>44756.893171296295</v>
      </c>
    </row>
    <row r="614" spans="1:14" x14ac:dyDescent="0.25">
      <c r="A614" s="1" t="s">
        <v>10003</v>
      </c>
      <c r="B614" s="1" t="s">
        <v>6995</v>
      </c>
      <c r="C614" s="1" t="s">
        <v>388</v>
      </c>
      <c r="D614" s="1" t="s">
        <v>389</v>
      </c>
      <c r="E614" s="1" t="s">
        <v>1073</v>
      </c>
      <c r="F614" s="1" t="s">
        <v>10004</v>
      </c>
      <c r="G614" s="1" t="s">
        <v>7</v>
      </c>
      <c r="H614" s="1" t="s">
        <v>10005</v>
      </c>
      <c r="I614" s="1" t="s">
        <v>1231</v>
      </c>
      <c r="J614" s="1" t="s">
        <v>1392</v>
      </c>
      <c r="K614" s="1" t="s">
        <v>1078</v>
      </c>
      <c r="L614" s="1" t="s">
        <v>1046</v>
      </c>
      <c r="M614" s="1" t="s">
        <v>397</v>
      </c>
      <c r="N614" s="2">
        <v>44756.893171296295</v>
      </c>
    </row>
    <row r="615" spans="1:14" x14ac:dyDescent="0.25">
      <c r="A615" s="1" t="s">
        <v>10006</v>
      </c>
      <c r="B615" s="1" t="s">
        <v>6995</v>
      </c>
      <c r="C615" s="1" t="s">
        <v>388</v>
      </c>
      <c r="D615" s="1" t="s">
        <v>389</v>
      </c>
      <c r="E615" s="1" t="s">
        <v>1073</v>
      </c>
      <c r="F615" s="1" t="s">
        <v>10007</v>
      </c>
      <c r="G615" s="1" t="s">
        <v>7</v>
      </c>
      <c r="H615" s="1" t="s">
        <v>10008</v>
      </c>
      <c r="I615" s="1" t="s">
        <v>1231</v>
      </c>
      <c r="J615" s="1" t="s">
        <v>1392</v>
      </c>
      <c r="K615" s="1" t="s">
        <v>1078</v>
      </c>
      <c r="L615" s="1" t="s">
        <v>1046</v>
      </c>
      <c r="M615" s="1" t="s">
        <v>397</v>
      </c>
      <c r="N615" s="2">
        <v>44756.893171296295</v>
      </c>
    </row>
    <row r="616" spans="1:14" x14ac:dyDescent="0.25">
      <c r="A616" s="1" t="s">
        <v>10009</v>
      </c>
      <c r="B616" s="1" t="s">
        <v>6995</v>
      </c>
      <c r="C616" s="1" t="s">
        <v>388</v>
      </c>
      <c r="D616" s="1" t="s">
        <v>389</v>
      </c>
      <c r="E616" s="1" t="s">
        <v>1073</v>
      </c>
      <c r="F616" s="1" t="s">
        <v>10010</v>
      </c>
      <c r="G616" s="1" t="s">
        <v>7</v>
      </c>
      <c r="H616" s="1" t="s">
        <v>10011</v>
      </c>
      <c r="I616" s="1" t="s">
        <v>1231</v>
      </c>
      <c r="J616" s="1" t="s">
        <v>1392</v>
      </c>
      <c r="K616" s="1" t="s">
        <v>1078</v>
      </c>
      <c r="L616" s="1" t="s">
        <v>1046</v>
      </c>
      <c r="M616" s="1" t="s">
        <v>397</v>
      </c>
      <c r="N616" s="2">
        <v>44756.893171296295</v>
      </c>
    </row>
    <row r="617" spans="1:14" x14ac:dyDescent="0.25">
      <c r="A617" s="1" t="s">
        <v>10012</v>
      </c>
      <c r="B617" s="1" t="s">
        <v>7020</v>
      </c>
      <c r="C617" s="1" t="s">
        <v>388</v>
      </c>
      <c r="D617" s="1" t="s">
        <v>389</v>
      </c>
      <c r="E617" s="1" t="s">
        <v>1073</v>
      </c>
      <c r="F617" s="1" t="s">
        <v>10013</v>
      </c>
      <c r="G617" s="1" t="s">
        <v>7</v>
      </c>
      <c r="H617" s="1" t="s">
        <v>10014</v>
      </c>
      <c r="I617" s="1" t="s">
        <v>1231</v>
      </c>
      <c r="J617" s="1" t="s">
        <v>1390</v>
      </c>
      <c r="K617" s="1" t="s">
        <v>1078</v>
      </c>
      <c r="L617" s="1" t="s">
        <v>1046</v>
      </c>
      <c r="M617" s="1" t="s">
        <v>397</v>
      </c>
      <c r="N617" s="2">
        <v>44756.893171296295</v>
      </c>
    </row>
    <row r="618" spans="1:14" x14ac:dyDescent="0.25">
      <c r="A618" s="1" t="s">
        <v>10015</v>
      </c>
      <c r="B618" s="1" t="s">
        <v>7037</v>
      </c>
      <c r="C618" s="1" t="s">
        <v>388</v>
      </c>
      <c r="D618" s="1" t="s">
        <v>389</v>
      </c>
      <c r="E618" s="1" t="s">
        <v>1073</v>
      </c>
      <c r="F618" s="1" t="s">
        <v>10016</v>
      </c>
      <c r="G618" s="1" t="s">
        <v>7</v>
      </c>
      <c r="H618" s="1" t="s">
        <v>10017</v>
      </c>
      <c r="I618" s="1" t="s">
        <v>1231</v>
      </c>
      <c r="J618" s="1" t="s">
        <v>1393</v>
      </c>
      <c r="K618" s="1" t="s">
        <v>1078</v>
      </c>
      <c r="L618" s="1" t="s">
        <v>1046</v>
      </c>
      <c r="M618" s="1" t="s">
        <v>397</v>
      </c>
      <c r="N618" s="2">
        <v>44756.893171296295</v>
      </c>
    </row>
    <row r="619" spans="1:14" x14ac:dyDescent="0.25">
      <c r="A619" s="1" t="s">
        <v>10018</v>
      </c>
      <c r="B619" s="1" t="s">
        <v>7026</v>
      </c>
      <c r="C619" s="1" t="s">
        <v>388</v>
      </c>
      <c r="D619" s="1" t="s">
        <v>389</v>
      </c>
      <c r="E619" s="1" t="s">
        <v>1073</v>
      </c>
      <c r="F619" s="1" t="s">
        <v>10019</v>
      </c>
      <c r="G619" s="1" t="s">
        <v>7</v>
      </c>
      <c r="H619" s="1" t="s">
        <v>10020</v>
      </c>
      <c r="I619" s="1" t="s">
        <v>1231</v>
      </c>
      <c r="J619" s="1" t="s">
        <v>1421</v>
      </c>
      <c r="K619" s="1" t="s">
        <v>1078</v>
      </c>
      <c r="L619" s="1" t="s">
        <v>1046</v>
      </c>
      <c r="M619" s="1" t="s">
        <v>397</v>
      </c>
      <c r="N619" s="2">
        <v>44756.893171296295</v>
      </c>
    </row>
    <row r="620" spans="1:14" x14ac:dyDescent="0.25">
      <c r="A620" s="1" t="s">
        <v>10021</v>
      </c>
      <c r="B620" s="1" t="s">
        <v>7039</v>
      </c>
      <c r="C620" s="1" t="s">
        <v>388</v>
      </c>
      <c r="D620" s="1" t="s">
        <v>389</v>
      </c>
      <c r="E620" s="1" t="s">
        <v>1073</v>
      </c>
      <c r="F620" s="1" t="s">
        <v>10022</v>
      </c>
      <c r="G620" s="1" t="s">
        <v>7</v>
      </c>
      <c r="H620" s="1" t="s">
        <v>10023</v>
      </c>
      <c r="I620" s="1" t="s">
        <v>1231</v>
      </c>
      <c r="J620" s="1" t="s">
        <v>1388</v>
      </c>
      <c r="K620" s="1" t="s">
        <v>1078</v>
      </c>
      <c r="L620" s="1" t="s">
        <v>1046</v>
      </c>
      <c r="M620" s="1" t="s">
        <v>397</v>
      </c>
      <c r="N620" s="2">
        <v>44756.893171296295</v>
      </c>
    </row>
    <row r="621" spans="1:14" x14ac:dyDescent="0.25">
      <c r="A621" s="1" t="s">
        <v>10024</v>
      </c>
      <c r="B621" s="1" t="s">
        <v>6990</v>
      </c>
      <c r="C621" s="1" t="s">
        <v>388</v>
      </c>
      <c r="D621" s="1" t="s">
        <v>389</v>
      </c>
      <c r="E621" s="1" t="s">
        <v>1073</v>
      </c>
      <c r="F621" s="1" t="s">
        <v>10025</v>
      </c>
      <c r="G621" s="1" t="s">
        <v>7</v>
      </c>
      <c r="H621" s="1" t="s">
        <v>10026</v>
      </c>
      <c r="I621" s="1" t="s">
        <v>1231</v>
      </c>
      <c r="J621" s="1" t="s">
        <v>1394</v>
      </c>
      <c r="K621" s="1" t="s">
        <v>1078</v>
      </c>
      <c r="L621" s="1" t="s">
        <v>1046</v>
      </c>
      <c r="M621" s="1" t="s">
        <v>397</v>
      </c>
      <c r="N621" s="2">
        <v>44756.893171296295</v>
      </c>
    </row>
    <row r="622" spans="1:14" x14ac:dyDescent="0.25">
      <c r="A622" s="1" t="s">
        <v>10027</v>
      </c>
      <c r="B622" s="1" t="s">
        <v>7012</v>
      </c>
      <c r="C622" s="1" t="s">
        <v>388</v>
      </c>
      <c r="D622" s="1" t="s">
        <v>389</v>
      </c>
      <c r="E622" s="1" t="s">
        <v>1073</v>
      </c>
      <c r="F622" s="1" t="s">
        <v>8261</v>
      </c>
      <c r="G622" s="1" t="s">
        <v>7</v>
      </c>
      <c r="H622" s="1" t="s">
        <v>10028</v>
      </c>
      <c r="I622" s="1" t="s">
        <v>1231</v>
      </c>
      <c r="J622" s="1" t="s">
        <v>1389</v>
      </c>
      <c r="K622" s="1" t="s">
        <v>1078</v>
      </c>
      <c r="L622" s="1" t="s">
        <v>1046</v>
      </c>
      <c r="M622" s="1" t="s">
        <v>397</v>
      </c>
      <c r="N622" s="2">
        <v>44756.893171296295</v>
      </c>
    </row>
    <row r="623" spans="1:14" x14ac:dyDescent="0.25">
      <c r="A623" s="1" t="s">
        <v>10029</v>
      </c>
      <c r="B623" s="1" t="s">
        <v>7004</v>
      </c>
      <c r="C623" s="1" t="s">
        <v>388</v>
      </c>
      <c r="D623" s="1" t="s">
        <v>7</v>
      </c>
      <c r="E623" s="1" t="s">
        <v>1073</v>
      </c>
      <c r="F623" s="1" t="s">
        <v>10030</v>
      </c>
      <c r="G623" s="1" t="s">
        <v>7</v>
      </c>
      <c r="H623" s="1" t="s">
        <v>10031</v>
      </c>
      <c r="I623" s="1" t="s">
        <v>1231</v>
      </c>
      <c r="J623" s="1" t="s">
        <v>1384</v>
      </c>
      <c r="K623" s="1" t="s">
        <v>1078</v>
      </c>
      <c r="L623" s="1" t="s">
        <v>1046</v>
      </c>
      <c r="M623" s="1" t="s">
        <v>397</v>
      </c>
      <c r="N623" s="2">
        <v>44756.893171296295</v>
      </c>
    </row>
    <row r="624" spans="1:14" x14ac:dyDescent="0.25">
      <c r="A624" s="1" t="s">
        <v>10032</v>
      </c>
      <c r="B624" s="1" t="s">
        <v>7016</v>
      </c>
      <c r="C624" s="1" t="s">
        <v>388</v>
      </c>
      <c r="D624" s="1" t="s">
        <v>389</v>
      </c>
      <c r="E624" s="1" t="s">
        <v>1073</v>
      </c>
      <c r="F624" s="1" t="s">
        <v>10033</v>
      </c>
      <c r="G624" s="1" t="s">
        <v>7</v>
      </c>
      <c r="H624" s="1" t="s">
        <v>10034</v>
      </c>
      <c r="I624" s="1" t="s">
        <v>1231</v>
      </c>
      <c r="J624" s="1" t="s">
        <v>1423</v>
      </c>
      <c r="K624" s="1" t="s">
        <v>1078</v>
      </c>
      <c r="L624" s="1" t="s">
        <v>1046</v>
      </c>
      <c r="M624" s="1" t="s">
        <v>397</v>
      </c>
      <c r="N624" s="2">
        <v>44756.893171296295</v>
      </c>
    </row>
    <row r="625" spans="1:14" x14ac:dyDescent="0.25">
      <c r="A625" s="1" t="s">
        <v>10035</v>
      </c>
      <c r="B625" s="1" t="s">
        <v>7023</v>
      </c>
      <c r="C625" s="1" t="s">
        <v>388</v>
      </c>
      <c r="D625" s="1" t="s">
        <v>389</v>
      </c>
      <c r="E625" s="1" t="s">
        <v>1073</v>
      </c>
      <c r="F625" s="1" t="s">
        <v>10036</v>
      </c>
      <c r="G625" s="1" t="s">
        <v>7</v>
      </c>
      <c r="H625" s="1" t="s">
        <v>10037</v>
      </c>
      <c r="I625" s="1" t="s">
        <v>1231</v>
      </c>
      <c r="J625" s="1" t="s">
        <v>1391</v>
      </c>
      <c r="K625" s="1" t="s">
        <v>1078</v>
      </c>
      <c r="L625" s="1" t="s">
        <v>1046</v>
      </c>
      <c r="M625" s="1" t="s">
        <v>397</v>
      </c>
      <c r="N625" s="2">
        <v>44756.893171296295</v>
      </c>
    </row>
    <row r="626" spans="1:14" x14ac:dyDescent="0.25">
      <c r="A626" s="1" t="s">
        <v>10038</v>
      </c>
      <c r="B626" s="1" t="s">
        <v>7023</v>
      </c>
      <c r="C626" s="1" t="s">
        <v>388</v>
      </c>
      <c r="D626" s="1" t="s">
        <v>389</v>
      </c>
      <c r="E626" s="1" t="s">
        <v>1073</v>
      </c>
      <c r="F626" s="1" t="s">
        <v>10039</v>
      </c>
      <c r="G626" s="1" t="s">
        <v>7</v>
      </c>
      <c r="H626" s="1" t="s">
        <v>10040</v>
      </c>
      <c r="I626" s="1" t="s">
        <v>1231</v>
      </c>
      <c r="J626" s="1" t="s">
        <v>1391</v>
      </c>
      <c r="K626" s="1" t="s">
        <v>1078</v>
      </c>
      <c r="L626" s="1" t="s">
        <v>1046</v>
      </c>
      <c r="M626" s="1" t="s">
        <v>397</v>
      </c>
      <c r="N626" s="2">
        <v>44756.893171296295</v>
      </c>
    </row>
    <row r="627" spans="1:14" x14ac:dyDescent="0.25">
      <c r="A627" s="1" t="s">
        <v>10041</v>
      </c>
      <c r="B627" s="1" t="s">
        <v>7023</v>
      </c>
      <c r="C627" s="1" t="s">
        <v>388</v>
      </c>
      <c r="D627" s="1" t="s">
        <v>389</v>
      </c>
      <c r="E627" s="1" t="s">
        <v>1073</v>
      </c>
      <c r="F627" s="1" t="s">
        <v>10042</v>
      </c>
      <c r="G627" s="1" t="s">
        <v>7</v>
      </c>
      <c r="H627" s="1" t="s">
        <v>10043</v>
      </c>
      <c r="I627" s="1" t="s">
        <v>1231</v>
      </c>
      <c r="J627" s="1" t="s">
        <v>1391</v>
      </c>
      <c r="K627" s="1" t="s">
        <v>1078</v>
      </c>
      <c r="L627" s="1" t="s">
        <v>1046</v>
      </c>
      <c r="M627" s="1" t="s">
        <v>397</v>
      </c>
      <c r="N627" s="2">
        <v>44756.893171296295</v>
      </c>
    </row>
    <row r="628" spans="1:14" x14ac:dyDescent="0.25">
      <c r="A628" s="1" t="s">
        <v>10044</v>
      </c>
      <c r="B628" s="1" t="s">
        <v>7023</v>
      </c>
      <c r="C628" s="1" t="s">
        <v>388</v>
      </c>
      <c r="D628" s="1" t="s">
        <v>389</v>
      </c>
      <c r="E628" s="1" t="s">
        <v>1073</v>
      </c>
      <c r="F628" s="1" t="s">
        <v>10045</v>
      </c>
      <c r="G628" s="1" t="s">
        <v>7</v>
      </c>
      <c r="H628" s="1" t="s">
        <v>10046</v>
      </c>
      <c r="I628" s="1" t="s">
        <v>1231</v>
      </c>
      <c r="J628" s="1" t="s">
        <v>1391</v>
      </c>
      <c r="K628" s="1" t="s">
        <v>1078</v>
      </c>
      <c r="L628" s="1" t="s">
        <v>1046</v>
      </c>
      <c r="M628" s="1" t="s">
        <v>397</v>
      </c>
      <c r="N628" s="2">
        <v>44756.893171296295</v>
      </c>
    </row>
    <row r="629" spans="1:14" x14ac:dyDescent="0.25">
      <c r="A629" s="1" t="s">
        <v>10047</v>
      </c>
      <c r="B629" s="1" t="s">
        <v>7019</v>
      </c>
      <c r="C629" s="1" t="s">
        <v>388</v>
      </c>
      <c r="D629" s="1" t="s">
        <v>389</v>
      </c>
      <c r="E629" s="1" t="s">
        <v>1073</v>
      </c>
      <c r="F629" s="1" t="s">
        <v>10048</v>
      </c>
      <c r="G629" s="1" t="s">
        <v>7</v>
      </c>
      <c r="H629" s="1" t="s">
        <v>10049</v>
      </c>
      <c r="I629" s="1" t="s">
        <v>1231</v>
      </c>
      <c r="J629" s="1" t="s">
        <v>1386</v>
      </c>
      <c r="K629" s="1" t="s">
        <v>1078</v>
      </c>
      <c r="L629" s="1" t="s">
        <v>1046</v>
      </c>
      <c r="M629" s="1" t="s">
        <v>397</v>
      </c>
      <c r="N629" s="2">
        <v>44756.893171296295</v>
      </c>
    </row>
    <row r="630" spans="1:14" x14ac:dyDescent="0.25">
      <c r="A630" s="1" t="s">
        <v>10050</v>
      </c>
      <c r="B630" s="1" t="s">
        <v>7032</v>
      </c>
      <c r="C630" s="1" t="s">
        <v>388</v>
      </c>
      <c r="D630" s="1" t="s">
        <v>389</v>
      </c>
      <c r="E630" s="1" t="s">
        <v>1073</v>
      </c>
      <c r="F630" s="1" t="s">
        <v>10051</v>
      </c>
      <c r="G630" s="1" t="s">
        <v>7</v>
      </c>
      <c r="H630" s="1" t="s">
        <v>10052</v>
      </c>
      <c r="I630" s="1" t="s">
        <v>1231</v>
      </c>
      <c r="J630" s="1" t="s">
        <v>1395</v>
      </c>
      <c r="K630" s="1" t="s">
        <v>1078</v>
      </c>
      <c r="L630" s="1" t="s">
        <v>1046</v>
      </c>
      <c r="M630" s="1" t="s">
        <v>397</v>
      </c>
      <c r="N630" s="2">
        <v>44756.893171296295</v>
      </c>
    </row>
    <row r="631" spans="1:14" x14ac:dyDescent="0.25">
      <c r="A631" s="1" t="s">
        <v>10053</v>
      </c>
      <c r="B631" s="1" t="s">
        <v>1314</v>
      </c>
      <c r="C631" s="1" t="s">
        <v>388</v>
      </c>
      <c r="D631" s="1" t="s">
        <v>7</v>
      </c>
      <c r="E631" s="1" t="s">
        <v>1049</v>
      </c>
      <c r="F631" s="1" t="s">
        <v>10054</v>
      </c>
      <c r="G631" s="1" t="s">
        <v>7</v>
      </c>
      <c r="H631" s="1" t="s">
        <v>10055</v>
      </c>
      <c r="I631" s="1" t="s">
        <v>1347</v>
      </c>
      <c r="J631" s="1" t="s">
        <v>1316</v>
      </c>
      <c r="K631" s="1" t="s">
        <v>1045</v>
      </c>
      <c r="L631" s="1" t="s">
        <v>1046</v>
      </c>
      <c r="M631" s="1" t="s">
        <v>397</v>
      </c>
      <c r="N631" s="2">
        <v>44756.893171296295</v>
      </c>
    </row>
    <row r="632" spans="1:14" x14ac:dyDescent="0.25">
      <c r="A632" s="1" t="s">
        <v>10056</v>
      </c>
      <c r="B632" s="1" t="s">
        <v>9471</v>
      </c>
      <c r="C632" s="1" t="s">
        <v>388</v>
      </c>
      <c r="D632" s="1" t="s">
        <v>389</v>
      </c>
      <c r="E632" s="1" t="s">
        <v>1073</v>
      </c>
      <c r="F632" s="1" t="s">
        <v>10057</v>
      </c>
      <c r="G632" s="1" t="s">
        <v>7</v>
      </c>
      <c r="H632" s="1" t="s">
        <v>10058</v>
      </c>
      <c r="I632" s="1" t="s">
        <v>1307</v>
      </c>
      <c r="J632" s="1" t="s">
        <v>9474</v>
      </c>
      <c r="K632" s="1" t="s">
        <v>1078</v>
      </c>
      <c r="L632" s="1" t="s">
        <v>1046</v>
      </c>
      <c r="M632" s="1" t="s">
        <v>397</v>
      </c>
      <c r="N632" s="2">
        <v>44756.893171296295</v>
      </c>
    </row>
    <row r="633" spans="1:14" x14ac:dyDescent="0.25">
      <c r="A633" s="1" t="s">
        <v>10059</v>
      </c>
      <c r="B633" s="1" t="s">
        <v>7585</v>
      </c>
      <c r="C633" s="1" t="s">
        <v>388</v>
      </c>
      <c r="D633" s="1" t="s">
        <v>389</v>
      </c>
      <c r="E633" s="1" t="s">
        <v>1073</v>
      </c>
      <c r="F633" s="1" t="s">
        <v>10060</v>
      </c>
      <c r="G633" s="1" t="s">
        <v>7</v>
      </c>
      <c r="H633" s="1" t="s">
        <v>10061</v>
      </c>
      <c r="I633" s="1" t="s">
        <v>1307</v>
      </c>
      <c r="J633" s="1" t="s">
        <v>1388</v>
      </c>
      <c r="K633" s="1" t="s">
        <v>1078</v>
      </c>
      <c r="L633" s="1" t="s">
        <v>1046</v>
      </c>
      <c r="M633" s="1" t="s">
        <v>397</v>
      </c>
      <c r="N633" s="2">
        <v>44756.893171296295</v>
      </c>
    </row>
    <row r="634" spans="1:14" x14ac:dyDescent="0.25">
      <c r="A634" s="1" t="s">
        <v>10062</v>
      </c>
      <c r="B634" s="1" t="s">
        <v>7519</v>
      </c>
      <c r="C634" s="1" t="s">
        <v>388</v>
      </c>
      <c r="D634" s="1" t="s">
        <v>389</v>
      </c>
      <c r="E634" s="1" t="s">
        <v>1109</v>
      </c>
      <c r="F634" s="1" t="s">
        <v>10063</v>
      </c>
      <c r="G634" s="1" t="s">
        <v>7</v>
      </c>
      <c r="H634" s="1" t="s">
        <v>10064</v>
      </c>
      <c r="I634" s="1" t="s">
        <v>1341</v>
      </c>
      <c r="J634" s="1" t="s">
        <v>1401</v>
      </c>
      <c r="K634" s="1" t="s">
        <v>1114</v>
      </c>
      <c r="L634" s="1" t="s">
        <v>1046</v>
      </c>
      <c r="M634" s="1" t="s">
        <v>397</v>
      </c>
      <c r="N634" s="2">
        <v>44756.893171296295</v>
      </c>
    </row>
    <row r="635" spans="1:14" x14ac:dyDescent="0.25">
      <c r="A635" s="1" t="s">
        <v>10065</v>
      </c>
      <c r="B635" s="1" t="s">
        <v>7673</v>
      </c>
      <c r="C635" s="1" t="s">
        <v>388</v>
      </c>
      <c r="D635" s="1" t="s">
        <v>389</v>
      </c>
      <c r="E635" s="1" t="s">
        <v>1073</v>
      </c>
      <c r="F635" s="1" t="s">
        <v>10066</v>
      </c>
      <c r="G635" s="1" t="s">
        <v>7</v>
      </c>
      <c r="H635" s="1" t="s">
        <v>10067</v>
      </c>
      <c r="I635" s="1" t="s">
        <v>1307</v>
      </c>
      <c r="J635" s="1" t="s">
        <v>1422</v>
      </c>
      <c r="K635" s="1" t="s">
        <v>1078</v>
      </c>
      <c r="L635" s="1" t="s">
        <v>1046</v>
      </c>
      <c r="M635" s="1" t="s">
        <v>397</v>
      </c>
      <c r="N635" s="2">
        <v>44756.893171296295</v>
      </c>
    </row>
    <row r="636" spans="1:14" x14ac:dyDescent="0.25">
      <c r="A636" s="1" t="s">
        <v>10068</v>
      </c>
      <c r="B636" s="1" t="s">
        <v>7609</v>
      </c>
      <c r="C636" s="1" t="s">
        <v>388</v>
      </c>
      <c r="D636" s="1" t="s">
        <v>7</v>
      </c>
      <c r="E636" s="1" t="s">
        <v>1073</v>
      </c>
      <c r="F636" s="1" t="s">
        <v>10069</v>
      </c>
      <c r="G636" s="1" t="s">
        <v>7</v>
      </c>
      <c r="H636" s="1" t="s">
        <v>10070</v>
      </c>
      <c r="I636" s="1" t="s">
        <v>1307</v>
      </c>
      <c r="J636" s="1" t="s">
        <v>1384</v>
      </c>
      <c r="K636" s="1" t="s">
        <v>1078</v>
      </c>
      <c r="L636" s="1" t="s">
        <v>1046</v>
      </c>
      <c r="M636" s="1" t="s">
        <v>397</v>
      </c>
      <c r="N636" s="2">
        <v>44756.893171296295</v>
      </c>
    </row>
    <row r="637" spans="1:14" x14ac:dyDescent="0.25">
      <c r="A637" s="1" t="s">
        <v>10071</v>
      </c>
      <c r="B637" s="1" t="s">
        <v>7651</v>
      </c>
      <c r="C637" s="1" t="s">
        <v>388</v>
      </c>
      <c r="D637" s="1" t="s">
        <v>389</v>
      </c>
      <c r="E637" s="1" t="s">
        <v>1073</v>
      </c>
      <c r="F637" s="1" t="s">
        <v>10072</v>
      </c>
      <c r="G637" s="1" t="s">
        <v>7</v>
      </c>
      <c r="H637" s="1" t="s">
        <v>10073</v>
      </c>
      <c r="I637" s="1" t="s">
        <v>1307</v>
      </c>
      <c r="J637" s="1" t="s">
        <v>1392</v>
      </c>
      <c r="K637" s="1" t="s">
        <v>1078</v>
      </c>
      <c r="L637" s="1" t="s">
        <v>1046</v>
      </c>
      <c r="M637" s="1" t="s">
        <v>397</v>
      </c>
      <c r="N637" s="2">
        <v>44756.893171296295</v>
      </c>
    </row>
    <row r="638" spans="1:14" x14ac:dyDescent="0.25">
      <c r="A638" s="1" t="s">
        <v>10074</v>
      </c>
      <c r="B638" s="1" t="s">
        <v>7651</v>
      </c>
      <c r="C638" s="1" t="s">
        <v>388</v>
      </c>
      <c r="D638" s="1" t="s">
        <v>389</v>
      </c>
      <c r="E638" s="1" t="s">
        <v>1073</v>
      </c>
      <c r="F638" s="1" t="s">
        <v>10075</v>
      </c>
      <c r="G638" s="1" t="s">
        <v>7</v>
      </c>
      <c r="H638" s="1" t="s">
        <v>10076</v>
      </c>
      <c r="I638" s="1" t="s">
        <v>1307</v>
      </c>
      <c r="J638" s="1" t="s">
        <v>1392</v>
      </c>
      <c r="K638" s="1" t="s">
        <v>1078</v>
      </c>
      <c r="L638" s="1" t="s">
        <v>1046</v>
      </c>
      <c r="M638" s="1" t="s">
        <v>397</v>
      </c>
      <c r="N638" s="2">
        <v>44756.893171296295</v>
      </c>
    </row>
    <row r="639" spans="1:14" x14ac:dyDescent="0.25">
      <c r="A639" s="1" t="s">
        <v>10077</v>
      </c>
      <c r="B639" s="1" t="s">
        <v>7651</v>
      </c>
      <c r="C639" s="1" t="s">
        <v>388</v>
      </c>
      <c r="D639" s="1" t="s">
        <v>389</v>
      </c>
      <c r="E639" s="1" t="s">
        <v>1073</v>
      </c>
      <c r="F639" s="1" t="s">
        <v>10078</v>
      </c>
      <c r="G639" s="1" t="s">
        <v>7</v>
      </c>
      <c r="H639" s="1" t="s">
        <v>10079</v>
      </c>
      <c r="I639" s="1" t="s">
        <v>1307</v>
      </c>
      <c r="J639" s="1" t="s">
        <v>1392</v>
      </c>
      <c r="K639" s="1" t="s">
        <v>1078</v>
      </c>
      <c r="L639" s="1" t="s">
        <v>1046</v>
      </c>
      <c r="M639" s="1" t="s">
        <v>397</v>
      </c>
      <c r="N639" s="2">
        <v>44756.893171296295</v>
      </c>
    </row>
    <row r="640" spans="1:14" x14ac:dyDescent="0.25">
      <c r="A640" s="1" t="s">
        <v>10080</v>
      </c>
      <c r="B640" s="1" t="s">
        <v>7651</v>
      </c>
      <c r="C640" s="1" t="s">
        <v>388</v>
      </c>
      <c r="D640" s="1" t="s">
        <v>389</v>
      </c>
      <c r="E640" s="1" t="s">
        <v>1073</v>
      </c>
      <c r="F640" s="1" t="s">
        <v>10081</v>
      </c>
      <c r="G640" s="1" t="s">
        <v>7</v>
      </c>
      <c r="H640" s="1" t="s">
        <v>10082</v>
      </c>
      <c r="I640" s="1" t="s">
        <v>1307</v>
      </c>
      <c r="J640" s="1" t="s">
        <v>1392</v>
      </c>
      <c r="K640" s="1" t="s">
        <v>1078</v>
      </c>
      <c r="L640" s="1" t="s">
        <v>1046</v>
      </c>
      <c r="M640" s="1" t="s">
        <v>397</v>
      </c>
      <c r="N640" s="2">
        <v>44756.893171296295</v>
      </c>
    </row>
    <row r="641" spans="1:14" x14ac:dyDescent="0.25">
      <c r="A641" s="1" t="s">
        <v>10083</v>
      </c>
      <c r="B641" s="1" t="s">
        <v>7805</v>
      </c>
      <c r="C641" s="1" t="s">
        <v>388</v>
      </c>
      <c r="D641" s="1" t="s">
        <v>389</v>
      </c>
      <c r="E641" s="1" t="s">
        <v>1109</v>
      </c>
      <c r="F641" s="1" t="s">
        <v>7853</v>
      </c>
      <c r="G641" s="1" t="s">
        <v>7</v>
      </c>
      <c r="H641" s="1" t="s">
        <v>10084</v>
      </c>
      <c r="I641" s="1" t="s">
        <v>1341</v>
      </c>
      <c r="J641" s="1" t="s">
        <v>1354</v>
      </c>
      <c r="K641" s="1" t="s">
        <v>1114</v>
      </c>
      <c r="L641" s="1" t="s">
        <v>1046</v>
      </c>
      <c r="M641" s="1" t="s">
        <v>397</v>
      </c>
      <c r="N641" s="2">
        <v>44756.893171296295</v>
      </c>
    </row>
    <row r="642" spans="1:14" x14ac:dyDescent="0.25">
      <c r="A642" s="1" t="s">
        <v>10085</v>
      </c>
      <c r="B642" s="1" t="s">
        <v>9403</v>
      </c>
      <c r="C642" s="1" t="s">
        <v>388</v>
      </c>
      <c r="D642" s="1" t="s">
        <v>389</v>
      </c>
      <c r="E642" s="1" t="s">
        <v>1073</v>
      </c>
      <c r="F642" s="1" t="s">
        <v>10086</v>
      </c>
      <c r="G642" s="1" t="s">
        <v>7</v>
      </c>
      <c r="H642" s="1" t="s">
        <v>10087</v>
      </c>
      <c r="I642" s="1" t="s">
        <v>1307</v>
      </c>
      <c r="J642" s="1" t="s">
        <v>9406</v>
      </c>
      <c r="K642" s="1" t="s">
        <v>1078</v>
      </c>
      <c r="L642" s="1" t="s">
        <v>1046</v>
      </c>
      <c r="M642" s="1" t="s">
        <v>397</v>
      </c>
      <c r="N642" s="2">
        <v>44756.893171296295</v>
      </c>
    </row>
    <row r="643" spans="1:14" x14ac:dyDescent="0.25">
      <c r="A643" s="1" t="s">
        <v>10088</v>
      </c>
      <c r="B643" s="1" t="s">
        <v>7516</v>
      </c>
      <c r="C643" s="1" t="s">
        <v>388</v>
      </c>
      <c r="D643" s="1" t="s">
        <v>389</v>
      </c>
      <c r="E643" s="1" t="s">
        <v>1109</v>
      </c>
      <c r="F643" s="1" t="s">
        <v>10089</v>
      </c>
      <c r="G643" s="1" t="s">
        <v>7</v>
      </c>
      <c r="H643" s="1" t="s">
        <v>10090</v>
      </c>
      <c r="I643" s="1" t="s">
        <v>1341</v>
      </c>
      <c r="J643" s="1" t="s">
        <v>1353</v>
      </c>
      <c r="K643" s="1" t="s">
        <v>1114</v>
      </c>
      <c r="L643" s="1" t="s">
        <v>1046</v>
      </c>
      <c r="M643" s="1" t="s">
        <v>397</v>
      </c>
      <c r="N643" s="2">
        <v>44756.893171296295</v>
      </c>
    </row>
    <row r="644" spans="1:14" x14ac:dyDescent="0.25">
      <c r="A644" s="1" t="s">
        <v>10091</v>
      </c>
      <c r="B644" s="1" t="s">
        <v>7636</v>
      </c>
      <c r="C644" s="1" t="s">
        <v>388</v>
      </c>
      <c r="D644" s="1" t="s">
        <v>389</v>
      </c>
      <c r="E644" s="1" t="s">
        <v>1049</v>
      </c>
      <c r="F644" s="1" t="s">
        <v>10092</v>
      </c>
      <c r="G644" s="1" t="s">
        <v>7</v>
      </c>
      <c r="H644" s="1" t="s">
        <v>10093</v>
      </c>
      <c r="I644" s="1" t="s">
        <v>1347</v>
      </c>
      <c r="J644" s="1" t="s">
        <v>1352</v>
      </c>
      <c r="K644" s="1" t="s">
        <v>1045</v>
      </c>
      <c r="L644" s="1" t="s">
        <v>1046</v>
      </c>
      <c r="M644" s="1" t="s">
        <v>397</v>
      </c>
      <c r="N644" s="2">
        <v>44756.893171296295</v>
      </c>
    </row>
    <row r="645" spans="1:14" x14ac:dyDescent="0.25">
      <c r="A645" s="1" t="s">
        <v>10094</v>
      </c>
      <c r="B645" s="1" t="s">
        <v>7555</v>
      </c>
      <c r="C645" s="1" t="s">
        <v>388</v>
      </c>
      <c r="D645" s="1" t="s">
        <v>389</v>
      </c>
      <c r="E645" s="1" t="s">
        <v>1109</v>
      </c>
      <c r="F645" s="1" t="s">
        <v>10095</v>
      </c>
      <c r="G645" s="1" t="s">
        <v>7</v>
      </c>
      <c r="H645" s="1" t="s">
        <v>10096</v>
      </c>
      <c r="I645" s="1" t="s">
        <v>1341</v>
      </c>
      <c r="J645" s="1" t="s">
        <v>1405</v>
      </c>
      <c r="K645" s="1" t="s">
        <v>1114</v>
      </c>
      <c r="L645" s="1" t="s">
        <v>1046</v>
      </c>
      <c r="M645" s="1" t="s">
        <v>397</v>
      </c>
      <c r="N645" s="2">
        <v>44756.893171296295</v>
      </c>
    </row>
    <row r="646" spans="1:14" x14ac:dyDescent="0.25">
      <c r="A646" s="1" t="s">
        <v>10097</v>
      </c>
      <c r="B646" s="1" t="s">
        <v>7615</v>
      </c>
      <c r="C646" s="1" t="s">
        <v>388</v>
      </c>
      <c r="D646" s="1" t="s">
        <v>389</v>
      </c>
      <c r="E646" s="1" t="s">
        <v>1049</v>
      </c>
      <c r="F646" s="1" t="s">
        <v>10098</v>
      </c>
      <c r="G646" s="1" t="s">
        <v>7</v>
      </c>
      <c r="H646" s="1" t="s">
        <v>10099</v>
      </c>
      <c r="I646" s="1" t="s">
        <v>1347</v>
      </c>
      <c r="J646" s="1" t="s">
        <v>1364</v>
      </c>
      <c r="K646" s="1" t="s">
        <v>1045</v>
      </c>
      <c r="L646" s="1" t="s">
        <v>1046</v>
      </c>
      <c r="M646" s="1" t="s">
        <v>397</v>
      </c>
      <c r="N646" s="2">
        <v>44756.893171296295</v>
      </c>
    </row>
    <row r="647" spans="1:14" x14ac:dyDescent="0.25">
      <c r="A647" s="1" t="s">
        <v>10100</v>
      </c>
      <c r="B647" s="1" t="s">
        <v>7570</v>
      </c>
      <c r="C647" s="1" t="s">
        <v>388</v>
      </c>
      <c r="D647" s="1" t="s">
        <v>389</v>
      </c>
      <c r="E647" s="1" t="s">
        <v>1049</v>
      </c>
      <c r="F647" s="1" t="s">
        <v>10101</v>
      </c>
      <c r="G647" s="1" t="s">
        <v>7</v>
      </c>
      <c r="H647" s="1" t="s">
        <v>10102</v>
      </c>
      <c r="I647" s="1" t="s">
        <v>1347</v>
      </c>
      <c r="J647" s="1" t="s">
        <v>1377</v>
      </c>
      <c r="K647" s="1" t="s">
        <v>1045</v>
      </c>
      <c r="L647" s="1" t="s">
        <v>1046</v>
      </c>
      <c r="M647" s="1" t="s">
        <v>397</v>
      </c>
      <c r="N647" s="2">
        <v>44756.893171296295</v>
      </c>
    </row>
    <row r="648" spans="1:14" x14ac:dyDescent="0.25">
      <c r="A648" s="1" t="s">
        <v>10103</v>
      </c>
      <c r="B648" s="1" t="s">
        <v>7676</v>
      </c>
      <c r="C648" s="1" t="s">
        <v>388</v>
      </c>
      <c r="D648" s="1" t="s">
        <v>389</v>
      </c>
      <c r="E648" s="1" t="s">
        <v>1049</v>
      </c>
      <c r="F648" s="1" t="s">
        <v>10104</v>
      </c>
      <c r="G648" s="1" t="s">
        <v>7</v>
      </c>
      <c r="H648" s="1" t="s">
        <v>10105</v>
      </c>
      <c r="I648" s="1" t="s">
        <v>1347</v>
      </c>
      <c r="J648" s="1" t="s">
        <v>1360</v>
      </c>
      <c r="K648" s="1" t="s">
        <v>1045</v>
      </c>
      <c r="L648" s="1" t="s">
        <v>1046</v>
      </c>
      <c r="M648" s="1" t="s">
        <v>397</v>
      </c>
      <c r="N648" s="2">
        <v>44756.893171296295</v>
      </c>
    </row>
    <row r="649" spans="1:14" x14ac:dyDescent="0.25">
      <c r="A649" s="1" t="s">
        <v>10106</v>
      </c>
      <c r="B649" s="1" t="s">
        <v>7552</v>
      </c>
      <c r="C649" s="1" t="s">
        <v>388</v>
      </c>
      <c r="D649" s="1" t="s">
        <v>7</v>
      </c>
      <c r="E649" s="1" t="s">
        <v>1109</v>
      </c>
      <c r="F649" s="1" t="s">
        <v>10107</v>
      </c>
      <c r="G649" s="1" t="s">
        <v>7</v>
      </c>
      <c r="H649" s="1" t="s">
        <v>10108</v>
      </c>
      <c r="I649" s="1" t="s">
        <v>1341</v>
      </c>
      <c r="J649" s="1" t="s">
        <v>1349</v>
      </c>
      <c r="K649" s="1" t="s">
        <v>1114</v>
      </c>
      <c r="L649" s="1" t="s">
        <v>1046</v>
      </c>
      <c r="M649" s="1" t="s">
        <v>397</v>
      </c>
      <c r="N649" s="2">
        <v>44756.893171296295</v>
      </c>
    </row>
    <row r="650" spans="1:14" x14ac:dyDescent="0.25">
      <c r="A650" s="1" t="s">
        <v>10109</v>
      </c>
      <c r="B650" s="1" t="s">
        <v>7543</v>
      </c>
      <c r="C650" s="1" t="s">
        <v>388</v>
      </c>
      <c r="D650" s="1" t="s">
        <v>389</v>
      </c>
      <c r="E650" s="1" t="s">
        <v>1049</v>
      </c>
      <c r="F650" s="1" t="s">
        <v>10110</v>
      </c>
      <c r="G650" s="1" t="s">
        <v>7</v>
      </c>
      <c r="H650" s="1" t="s">
        <v>10111</v>
      </c>
      <c r="I650" s="1" t="s">
        <v>1347</v>
      </c>
      <c r="J650" s="1" t="s">
        <v>1362</v>
      </c>
      <c r="K650" s="1" t="s">
        <v>1045</v>
      </c>
      <c r="L650" s="1" t="s">
        <v>1046</v>
      </c>
      <c r="M650" s="1" t="s">
        <v>397</v>
      </c>
      <c r="N650" s="2">
        <v>44756.893171296295</v>
      </c>
    </row>
    <row r="651" spans="1:14" x14ac:dyDescent="0.25">
      <c r="A651" s="1" t="s">
        <v>10112</v>
      </c>
      <c r="B651" s="1" t="s">
        <v>9411</v>
      </c>
      <c r="C651" s="1" t="s">
        <v>388</v>
      </c>
      <c r="D651" s="1" t="s">
        <v>389</v>
      </c>
      <c r="E651" s="1" t="s">
        <v>1109</v>
      </c>
      <c r="F651" s="1" t="s">
        <v>10113</v>
      </c>
      <c r="G651" s="1" t="s">
        <v>7</v>
      </c>
      <c r="H651" s="1" t="s">
        <v>10114</v>
      </c>
      <c r="I651" s="1" t="s">
        <v>1341</v>
      </c>
      <c r="J651" s="1" t="s">
        <v>9414</v>
      </c>
      <c r="K651" s="1" t="s">
        <v>1114</v>
      </c>
      <c r="L651" s="1" t="s">
        <v>1046</v>
      </c>
      <c r="M651" s="1" t="s">
        <v>397</v>
      </c>
      <c r="N651" s="2">
        <v>44756.893171296295</v>
      </c>
    </row>
    <row r="652" spans="1:14" x14ac:dyDescent="0.25">
      <c r="A652" s="1" t="s">
        <v>10115</v>
      </c>
      <c r="B652" s="1" t="s">
        <v>9487</v>
      </c>
      <c r="C652" s="1" t="s">
        <v>388</v>
      </c>
      <c r="D652" s="1" t="s">
        <v>389</v>
      </c>
      <c r="E652" s="1" t="s">
        <v>1109</v>
      </c>
      <c r="F652" s="1" t="s">
        <v>10116</v>
      </c>
      <c r="G652" s="1" t="s">
        <v>7</v>
      </c>
      <c r="H652" s="1" t="s">
        <v>10117</v>
      </c>
      <c r="I652" s="1" t="s">
        <v>1341</v>
      </c>
      <c r="J652" s="1" t="s">
        <v>9490</v>
      </c>
      <c r="K652" s="1" t="s">
        <v>1114</v>
      </c>
      <c r="L652" s="1" t="s">
        <v>1046</v>
      </c>
      <c r="M652" s="1" t="s">
        <v>397</v>
      </c>
      <c r="N652" s="2">
        <v>44756.893171296295</v>
      </c>
    </row>
    <row r="653" spans="1:14" x14ac:dyDescent="0.25">
      <c r="A653" s="1" t="s">
        <v>10118</v>
      </c>
      <c r="B653" s="1" t="s">
        <v>7561</v>
      </c>
      <c r="C653" s="1" t="s">
        <v>388</v>
      </c>
      <c r="D653" s="1" t="s">
        <v>389</v>
      </c>
      <c r="E653" s="1" t="s">
        <v>1073</v>
      </c>
      <c r="F653" s="1" t="s">
        <v>10119</v>
      </c>
      <c r="G653" s="1" t="s">
        <v>7</v>
      </c>
      <c r="H653" s="1" t="s">
        <v>10120</v>
      </c>
      <c r="I653" s="1" t="s">
        <v>1307</v>
      </c>
      <c r="J653" s="1" t="s">
        <v>1391</v>
      </c>
      <c r="K653" s="1" t="s">
        <v>1078</v>
      </c>
      <c r="L653" s="1" t="s">
        <v>1046</v>
      </c>
      <c r="M653" s="1" t="s">
        <v>397</v>
      </c>
      <c r="N653" s="2">
        <v>44756.893171296295</v>
      </c>
    </row>
    <row r="654" spans="1:14" x14ac:dyDescent="0.25">
      <c r="A654" s="1" t="s">
        <v>10121</v>
      </c>
      <c r="B654" s="1" t="s">
        <v>7618</v>
      </c>
      <c r="C654" s="1" t="s">
        <v>388</v>
      </c>
      <c r="D654" s="1" t="s">
        <v>389</v>
      </c>
      <c r="E654" s="1" t="s">
        <v>1073</v>
      </c>
      <c r="F654" s="1" t="s">
        <v>10122</v>
      </c>
      <c r="G654" s="1" t="s">
        <v>7</v>
      </c>
      <c r="H654" s="1" t="s">
        <v>10123</v>
      </c>
      <c r="I654" s="1" t="s">
        <v>1307</v>
      </c>
      <c r="J654" s="1" t="s">
        <v>1391</v>
      </c>
      <c r="K654" s="1" t="s">
        <v>1078</v>
      </c>
      <c r="L654" s="1" t="s">
        <v>1046</v>
      </c>
      <c r="M654" s="1" t="s">
        <v>397</v>
      </c>
      <c r="N654" s="2">
        <v>44756.893171296295</v>
      </c>
    </row>
    <row r="655" spans="1:14" x14ac:dyDescent="0.25">
      <c r="A655" s="1" t="s">
        <v>10124</v>
      </c>
      <c r="B655" s="1" t="s">
        <v>7618</v>
      </c>
      <c r="C655" s="1" t="s">
        <v>388</v>
      </c>
      <c r="D655" s="1" t="s">
        <v>389</v>
      </c>
      <c r="E655" s="1" t="s">
        <v>1073</v>
      </c>
      <c r="F655" s="1" t="s">
        <v>10125</v>
      </c>
      <c r="G655" s="1" t="s">
        <v>7</v>
      </c>
      <c r="H655" s="1" t="s">
        <v>10126</v>
      </c>
      <c r="I655" s="1" t="s">
        <v>1307</v>
      </c>
      <c r="J655" s="1" t="s">
        <v>1391</v>
      </c>
      <c r="K655" s="1" t="s">
        <v>1078</v>
      </c>
      <c r="L655" s="1" t="s">
        <v>1046</v>
      </c>
      <c r="M655" s="1" t="s">
        <v>397</v>
      </c>
      <c r="N655" s="2">
        <v>44756.893171296295</v>
      </c>
    </row>
    <row r="656" spans="1:14" x14ac:dyDescent="0.25">
      <c r="A656" s="1" t="s">
        <v>10127</v>
      </c>
      <c r="B656" s="1" t="s">
        <v>7618</v>
      </c>
      <c r="C656" s="1" t="s">
        <v>388</v>
      </c>
      <c r="D656" s="1" t="s">
        <v>389</v>
      </c>
      <c r="E656" s="1" t="s">
        <v>1073</v>
      </c>
      <c r="F656" s="1" t="s">
        <v>10128</v>
      </c>
      <c r="G656" s="1" t="s">
        <v>7</v>
      </c>
      <c r="H656" s="1" t="s">
        <v>10129</v>
      </c>
      <c r="I656" s="1" t="s">
        <v>1307</v>
      </c>
      <c r="J656" s="1" t="s">
        <v>1391</v>
      </c>
      <c r="K656" s="1" t="s">
        <v>1078</v>
      </c>
      <c r="L656" s="1" t="s">
        <v>1046</v>
      </c>
      <c r="M656" s="1" t="s">
        <v>397</v>
      </c>
      <c r="N656" s="2">
        <v>44756.893171296295</v>
      </c>
    </row>
    <row r="657" spans="1:14" x14ac:dyDescent="0.25">
      <c r="A657" s="1" t="s">
        <v>10130</v>
      </c>
      <c r="B657" s="1" t="s">
        <v>7618</v>
      </c>
      <c r="C657" s="1" t="s">
        <v>388</v>
      </c>
      <c r="D657" s="1" t="s">
        <v>389</v>
      </c>
      <c r="E657" s="1" t="s">
        <v>1073</v>
      </c>
      <c r="F657" s="1" t="s">
        <v>10131</v>
      </c>
      <c r="G657" s="1" t="s">
        <v>7</v>
      </c>
      <c r="H657" s="1" t="s">
        <v>10132</v>
      </c>
      <c r="I657" s="1" t="s">
        <v>1307</v>
      </c>
      <c r="J657" s="1" t="s">
        <v>1391</v>
      </c>
      <c r="K657" s="1" t="s">
        <v>1078</v>
      </c>
      <c r="L657" s="1" t="s">
        <v>1046</v>
      </c>
      <c r="M657" s="1" t="s">
        <v>397</v>
      </c>
      <c r="N657" s="2">
        <v>44756.893171296295</v>
      </c>
    </row>
    <row r="658" spans="1:14" x14ac:dyDescent="0.25">
      <c r="A658" s="1" t="s">
        <v>10133</v>
      </c>
      <c r="B658" s="1" t="s">
        <v>7573</v>
      </c>
      <c r="C658" s="1" t="s">
        <v>388</v>
      </c>
      <c r="D658" s="1" t="s">
        <v>7</v>
      </c>
      <c r="E658" s="1" t="s">
        <v>1049</v>
      </c>
      <c r="F658" s="1" t="s">
        <v>10134</v>
      </c>
      <c r="G658" s="1" t="s">
        <v>7</v>
      </c>
      <c r="H658" s="1" t="s">
        <v>10135</v>
      </c>
      <c r="I658" s="1" t="s">
        <v>1347</v>
      </c>
      <c r="J658" s="1" t="s">
        <v>1348</v>
      </c>
      <c r="K658" s="1" t="s">
        <v>1045</v>
      </c>
      <c r="L658" s="1" t="s">
        <v>1046</v>
      </c>
      <c r="M658" s="1" t="s">
        <v>397</v>
      </c>
      <c r="N658" s="2">
        <v>44756.893171296295</v>
      </c>
    </row>
    <row r="659" spans="1:14" x14ac:dyDescent="0.25">
      <c r="A659" s="1" t="s">
        <v>10136</v>
      </c>
      <c r="B659" s="1" t="s">
        <v>7780</v>
      </c>
      <c r="C659" s="1" t="s">
        <v>388</v>
      </c>
      <c r="D659" s="1" t="s">
        <v>389</v>
      </c>
      <c r="E659" s="1" t="s">
        <v>1073</v>
      </c>
      <c r="F659" s="1" t="s">
        <v>10137</v>
      </c>
      <c r="G659" s="1" t="s">
        <v>7</v>
      </c>
      <c r="H659" s="1" t="s">
        <v>10138</v>
      </c>
      <c r="I659" s="1" t="s">
        <v>1307</v>
      </c>
      <c r="J659" s="1" t="s">
        <v>1394</v>
      </c>
      <c r="K659" s="1" t="s">
        <v>1078</v>
      </c>
      <c r="L659" s="1" t="s">
        <v>1046</v>
      </c>
      <c r="M659" s="1" t="s">
        <v>397</v>
      </c>
      <c r="N659" s="2">
        <v>44756.893171296295</v>
      </c>
    </row>
    <row r="660" spans="1:14" x14ac:dyDescent="0.25">
      <c r="A660" s="1" t="s">
        <v>10139</v>
      </c>
      <c r="B660" s="1" t="s">
        <v>7627</v>
      </c>
      <c r="C660" s="1" t="s">
        <v>388</v>
      </c>
      <c r="D660" s="1" t="s">
        <v>389</v>
      </c>
      <c r="E660" s="1" t="s">
        <v>1073</v>
      </c>
      <c r="F660" s="1" t="s">
        <v>10140</v>
      </c>
      <c r="G660" s="1" t="s">
        <v>7</v>
      </c>
      <c r="H660" s="1" t="s">
        <v>10141</v>
      </c>
      <c r="I660" s="1" t="s">
        <v>1307</v>
      </c>
      <c r="J660" s="1" t="s">
        <v>1420</v>
      </c>
      <c r="K660" s="1" t="s">
        <v>1078</v>
      </c>
      <c r="L660" s="1" t="s">
        <v>1046</v>
      </c>
      <c r="M660" s="1" t="s">
        <v>397</v>
      </c>
      <c r="N660" s="2">
        <v>44756.893171296295</v>
      </c>
    </row>
    <row r="661" spans="1:14" x14ac:dyDescent="0.25">
      <c r="A661" s="1" t="s">
        <v>10142</v>
      </c>
      <c r="B661" s="1" t="s">
        <v>7811</v>
      </c>
      <c r="C661" s="1" t="s">
        <v>388</v>
      </c>
      <c r="D661" s="1" t="s">
        <v>389</v>
      </c>
      <c r="E661" s="1" t="s">
        <v>1073</v>
      </c>
      <c r="F661" s="1" t="s">
        <v>10143</v>
      </c>
      <c r="G661" s="1" t="s">
        <v>7</v>
      </c>
      <c r="H661" s="1" t="s">
        <v>10144</v>
      </c>
      <c r="I661" s="1" t="s">
        <v>1307</v>
      </c>
      <c r="J661" s="1" t="s">
        <v>1387</v>
      </c>
      <c r="K661" s="1" t="s">
        <v>1078</v>
      </c>
      <c r="L661" s="1" t="s">
        <v>1046</v>
      </c>
      <c r="M661" s="1" t="s">
        <v>397</v>
      </c>
      <c r="N661" s="2">
        <v>44756.893171296295</v>
      </c>
    </row>
    <row r="662" spans="1:14" x14ac:dyDescent="0.25">
      <c r="A662" s="1" t="s">
        <v>10145</v>
      </c>
      <c r="B662" s="1" t="s">
        <v>7588</v>
      </c>
      <c r="C662" s="1" t="s">
        <v>388</v>
      </c>
      <c r="D662" s="1" t="s">
        <v>389</v>
      </c>
      <c r="E662" s="1" t="s">
        <v>1073</v>
      </c>
      <c r="F662" s="1" t="s">
        <v>10146</v>
      </c>
      <c r="G662" s="1" t="s">
        <v>7</v>
      </c>
      <c r="H662" s="1" t="s">
        <v>10147</v>
      </c>
      <c r="I662" s="1" t="s">
        <v>1307</v>
      </c>
      <c r="J662" s="1" t="s">
        <v>1385</v>
      </c>
      <c r="K662" s="1" t="s">
        <v>1078</v>
      </c>
      <c r="L662" s="1" t="s">
        <v>1046</v>
      </c>
      <c r="M662" s="1" t="s">
        <v>397</v>
      </c>
      <c r="N662" s="2">
        <v>44756.893171296295</v>
      </c>
    </row>
    <row r="663" spans="1:14" x14ac:dyDescent="0.25">
      <c r="A663" s="1" t="s">
        <v>10148</v>
      </c>
      <c r="B663" s="1" t="s">
        <v>7588</v>
      </c>
      <c r="C663" s="1" t="s">
        <v>388</v>
      </c>
      <c r="D663" s="1" t="s">
        <v>389</v>
      </c>
      <c r="E663" s="1" t="s">
        <v>1073</v>
      </c>
      <c r="F663" s="1" t="s">
        <v>10149</v>
      </c>
      <c r="G663" s="1" t="s">
        <v>7</v>
      </c>
      <c r="H663" s="1" t="s">
        <v>10150</v>
      </c>
      <c r="I663" s="1" t="s">
        <v>1307</v>
      </c>
      <c r="J663" s="1" t="s">
        <v>1385</v>
      </c>
      <c r="K663" s="1" t="s">
        <v>1078</v>
      </c>
      <c r="L663" s="1" t="s">
        <v>1046</v>
      </c>
      <c r="M663" s="1" t="s">
        <v>397</v>
      </c>
      <c r="N663" s="2">
        <v>44756.893171296295</v>
      </c>
    </row>
    <row r="664" spans="1:14" x14ac:dyDescent="0.25">
      <c r="A664" s="1" t="s">
        <v>10151</v>
      </c>
      <c r="B664" s="1" t="s">
        <v>7588</v>
      </c>
      <c r="C664" s="1" t="s">
        <v>388</v>
      </c>
      <c r="D664" s="1" t="s">
        <v>389</v>
      </c>
      <c r="E664" s="1" t="s">
        <v>1073</v>
      </c>
      <c r="F664" s="1" t="s">
        <v>10152</v>
      </c>
      <c r="G664" s="1" t="s">
        <v>7</v>
      </c>
      <c r="H664" s="1" t="s">
        <v>10153</v>
      </c>
      <c r="I664" s="1" t="s">
        <v>1307</v>
      </c>
      <c r="J664" s="1" t="s">
        <v>1385</v>
      </c>
      <c r="K664" s="1" t="s">
        <v>1078</v>
      </c>
      <c r="L664" s="1" t="s">
        <v>1046</v>
      </c>
      <c r="M664" s="1" t="s">
        <v>397</v>
      </c>
      <c r="N664" s="2">
        <v>44756.893171296295</v>
      </c>
    </row>
    <row r="665" spans="1:14" x14ac:dyDescent="0.25">
      <c r="A665" s="1" t="s">
        <v>10154</v>
      </c>
      <c r="B665" s="1" t="s">
        <v>7588</v>
      </c>
      <c r="C665" s="1" t="s">
        <v>388</v>
      </c>
      <c r="D665" s="1" t="s">
        <v>389</v>
      </c>
      <c r="E665" s="1" t="s">
        <v>1073</v>
      </c>
      <c r="F665" s="1" t="s">
        <v>10155</v>
      </c>
      <c r="G665" s="1" t="s">
        <v>7</v>
      </c>
      <c r="H665" s="1" t="s">
        <v>10156</v>
      </c>
      <c r="I665" s="1" t="s">
        <v>1307</v>
      </c>
      <c r="J665" s="1" t="s">
        <v>1385</v>
      </c>
      <c r="K665" s="1" t="s">
        <v>1078</v>
      </c>
      <c r="L665" s="1" t="s">
        <v>1046</v>
      </c>
      <c r="M665" s="1" t="s">
        <v>397</v>
      </c>
      <c r="N665" s="2">
        <v>44756.893171296295</v>
      </c>
    </row>
    <row r="666" spans="1:14" x14ac:dyDescent="0.25">
      <c r="A666" s="1" t="s">
        <v>10157</v>
      </c>
      <c r="B666" s="1" t="s">
        <v>7666</v>
      </c>
      <c r="C666" s="1" t="s">
        <v>388</v>
      </c>
      <c r="D666" s="1" t="s">
        <v>389</v>
      </c>
      <c r="E666" s="1" t="s">
        <v>1073</v>
      </c>
      <c r="F666" s="1" t="s">
        <v>10158</v>
      </c>
      <c r="G666" s="1" t="s">
        <v>7</v>
      </c>
      <c r="H666" s="1" t="s">
        <v>10159</v>
      </c>
      <c r="I666" s="1" t="s">
        <v>1307</v>
      </c>
      <c r="J666" s="1" t="s">
        <v>1390</v>
      </c>
      <c r="K666" s="1" t="s">
        <v>1078</v>
      </c>
      <c r="L666" s="1" t="s">
        <v>1046</v>
      </c>
      <c r="M666" s="1" t="s">
        <v>397</v>
      </c>
      <c r="N666" s="2">
        <v>44756.893171296295</v>
      </c>
    </row>
    <row r="667" spans="1:14" x14ac:dyDescent="0.25">
      <c r="A667" s="1" t="s">
        <v>10160</v>
      </c>
      <c r="B667" s="1" t="s">
        <v>7564</v>
      </c>
      <c r="C667" s="1" t="s">
        <v>388</v>
      </c>
      <c r="D667" s="1" t="s">
        <v>389</v>
      </c>
      <c r="E667" s="1" t="s">
        <v>1109</v>
      </c>
      <c r="F667" s="1" t="s">
        <v>10161</v>
      </c>
      <c r="G667" s="1" t="s">
        <v>7</v>
      </c>
      <c r="H667" s="1" t="s">
        <v>10162</v>
      </c>
      <c r="I667" s="1" t="s">
        <v>1341</v>
      </c>
      <c r="J667" s="1" t="s">
        <v>1359</v>
      </c>
      <c r="K667" s="1" t="s">
        <v>1114</v>
      </c>
      <c r="L667" s="1" t="s">
        <v>1046</v>
      </c>
      <c r="M667" s="1" t="s">
        <v>397</v>
      </c>
      <c r="N667" s="2">
        <v>44756.893171296295</v>
      </c>
    </row>
    <row r="668" spans="1:14" x14ac:dyDescent="0.25">
      <c r="A668" s="1" t="s">
        <v>10163</v>
      </c>
      <c r="B668" s="1" t="s">
        <v>7576</v>
      </c>
      <c r="C668" s="1" t="s">
        <v>388</v>
      </c>
      <c r="D668" s="1" t="s">
        <v>389</v>
      </c>
      <c r="E668" s="1" t="s">
        <v>1109</v>
      </c>
      <c r="F668" s="1" t="s">
        <v>10164</v>
      </c>
      <c r="G668" s="1" t="s">
        <v>7</v>
      </c>
      <c r="H668" s="1" t="s">
        <v>10165</v>
      </c>
      <c r="I668" s="1" t="s">
        <v>1341</v>
      </c>
      <c r="J668" s="1" t="s">
        <v>1365</v>
      </c>
      <c r="K668" s="1" t="s">
        <v>1114</v>
      </c>
      <c r="L668" s="1" t="s">
        <v>1046</v>
      </c>
      <c r="M668" s="1" t="s">
        <v>397</v>
      </c>
      <c r="N668" s="2">
        <v>44756.893171296295</v>
      </c>
    </row>
    <row r="669" spans="1:14" x14ac:dyDescent="0.25">
      <c r="A669" s="1" t="s">
        <v>10166</v>
      </c>
      <c r="B669" s="1" t="s">
        <v>7663</v>
      </c>
      <c r="C669" s="1" t="s">
        <v>388</v>
      </c>
      <c r="D669" s="1" t="s">
        <v>389</v>
      </c>
      <c r="E669" s="1" t="s">
        <v>1049</v>
      </c>
      <c r="F669" s="1" t="s">
        <v>10167</v>
      </c>
      <c r="G669" s="1" t="s">
        <v>7</v>
      </c>
      <c r="H669" s="1" t="s">
        <v>10168</v>
      </c>
      <c r="I669" s="1" t="s">
        <v>1347</v>
      </c>
      <c r="J669" s="1" t="s">
        <v>1361</v>
      </c>
      <c r="K669" s="1" t="s">
        <v>1045</v>
      </c>
      <c r="L669" s="1" t="s">
        <v>1046</v>
      </c>
      <c r="M669" s="1" t="s">
        <v>397</v>
      </c>
      <c r="N669" s="2">
        <v>44756.893171296295</v>
      </c>
    </row>
    <row r="670" spans="1:14" x14ac:dyDescent="0.25">
      <c r="A670" s="1" t="s">
        <v>10169</v>
      </c>
      <c r="B670" s="1" t="s">
        <v>7558</v>
      </c>
      <c r="C670" s="1" t="s">
        <v>388</v>
      </c>
      <c r="D670" s="1" t="s">
        <v>389</v>
      </c>
      <c r="E670" s="1" t="s">
        <v>1049</v>
      </c>
      <c r="F670" s="1" t="s">
        <v>10170</v>
      </c>
      <c r="G670" s="1" t="s">
        <v>7</v>
      </c>
      <c r="H670" s="1" t="s">
        <v>10171</v>
      </c>
      <c r="I670" s="1" t="s">
        <v>1347</v>
      </c>
      <c r="J670" s="1" t="s">
        <v>1358</v>
      </c>
      <c r="K670" s="1" t="s">
        <v>1045</v>
      </c>
      <c r="L670" s="1" t="s">
        <v>1046</v>
      </c>
      <c r="M670" s="1" t="s">
        <v>397</v>
      </c>
      <c r="N670" s="2">
        <v>44756.893171296295</v>
      </c>
    </row>
    <row r="671" spans="1:14" x14ac:dyDescent="0.25">
      <c r="A671" s="1" t="s">
        <v>10172</v>
      </c>
      <c r="B671" s="1" t="s">
        <v>7682</v>
      </c>
      <c r="C671" s="1" t="s">
        <v>388</v>
      </c>
      <c r="D671" s="1" t="s">
        <v>389</v>
      </c>
      <c r="E671" s="1" t="s">
        <v>1073</v>
      </c>
      <c r="F671" s="1" t="s">
        <v>10173</v>
      </c>
      <c r="G671" s="1" t="s">
        <v>7</v>
      </c>
      <c r="H671" s="1" t="s">
        <v>10174</v>
      </c>
      <c r="I671" s="1" t="s">
        <v>1307</v>
      </c>
      <c r="J671" s="1" t="s">
        <v>1389</v>
      </c>
      <c r="K671" s="1" t="s">
        <v>1078</v>
      </c>
      <c r="L671" s="1" t="s">
        <v>1046</v>
      </c>
      <c r="M671" s="1" t="s">
        <v>397</v>
      </c>
      <c r="N671" s="2">
        <v>44756.893171296295</v>
      </c>
    </row>
    <row r="672" spans="1:14" x14ac:dyDescent="0.25">
      <c r="A672" s="1" t="s">
        <v>10175</v>
      </c>
      <c r="B672" s="1" t="s">
        <v>7630</v>
      </c>
      <c r="C672" s="1" t="s">
        <v>388</v>
      </c>
      <c r="D672" s="1" t="s">
        <v>389</v>
      </c>
      <c r="E672" s="1" t="s">
        <v>1109</v>
      </c>
      <c r="F672" s="1" t="s">
        <v>10176</v>
      </c>
      <c r="G672" s="1" t="s">
        <v>7</v>
      </c>
      <c r="H672" s="1" t="s">
        <v>10177</v>
      </c>
      <c r="I672" s="1" t="s">
        <v>1341</v>
      </c>
      <c r="J672" s="1" t="s">
        <v>1359</v>
      </c>
      <c r="K672" s="1" t="s">
        <v>1114</v>
      </c>
      <c r="L672" s="1" t="s">
        <v>1046</v>
      </c>
      <c r="M672" s="1" t="s">
        <v>397</v>
      </c>
      <c r="N672" s="2">
        <v>44756.893171296295</v>
      </c>
    </row>
    <row r="673" spans="1:14" x14ac:dyDescent="0.25">
      <c r="A673" s="1" t="s">
        <v>10178</v>
      </c>
      <c r="B673" s="1" t="s">
        <v>7789</v>
      </c>
      <c r="C673" s="1" t="s">
        <v>388</v>
      </c>
      <c r="D673" s="1" t="s">
        <v>389</v>
      </c>
      <c r="E673" s="1" t="s">
        <v>1049</v>
      </c>
      <c r="F673" s="1" t="s">
        <v>10179</v>
      </c>
      <c r="G673" s="1" t="s">
        <v>7</v>
      </c>
      <c r="H673" s="1" t="s">
        <v>10180</v>
      </c>
      <c r="I673" s="1" t="s">
        <v>1347</v>
      </c>
      <c r="J673" s="1" t="s">
        <v>1371</v>
      </c>
      <c r="K673" s="1" t="s">
        <v>1045</v>
      </c>
      <c r="L673" s="1" t="s">
        <v>1046</v>
      </c>
      <c r="M673" s="1" t="s">
        <v>397</v>
      </c>
      <c r="N673" s="2">
        <v>44756.893171296295</v>
      </c>
    </row>
    <row r="674" spans="1:14" x14ac:dyDescent="0.25">
      <c r="A674" s="1" t="s">
        <v>10181</v>
      </c>
      <c r="B674" s="1" t="s">
        <v>7731</v>
      </c>
      <c r="C674" s="1" t="s">
        <v>388</v>
      </c>
      <c r="D674" s="1" t="s">
        <v>389</v>
      </c>
      <c r="E674" s="1" t="s">
        <v>1049</v>
      </c>
      <c r="F674" s="1" t="s">
        <v>10182</v>
      </c>
      <c r="G674" s="1" t="s">
        <v>7</v>
      </c>
      <c r="H674" s="1" t="s">
        <v>10183</v>
      </c>
      <c r="I674" s="1" t="s">
        <v>1347</v>
      </c>
      <c r="J674" s="1" t="s">
        <v>1350</v>
      </c>
      <c r="K674" s="1" t="s">
        <v>1045</v>
      </c>
      <c r="L674" s="1" t="s">
        <v>1046</v>
      </c>
      <c r="M674" s="1" t="s">
        <v>397</v>
      </c>
      <c r="N674" s="2">
        <v>44756.893171296295</v>
      </c>
    </row>
    <row r="675" spans="1:14" x14ac:dyDescent="0.25">
      <c r="A675" s="1" t="s">
        <v>10184</v>
      </c>
      <c r="B675" s="1" t="s">
        <v>7540</v>
      </c>
      <c r="C675" s="1" t="s">
        <v>388</v>
      </c>
      <c r="D675" s="1" t="s">
        <v>389</v>
      </c>
      <c r="E675" s="1" t="s">
        <v>1109</v>
      </c>
      <c r="F675" s="1" t="s">
        <v>10185</v>
      </c>
      <c r="G675" s="1" t="s">
        <v>7</v>
      </c>
      <c r="H675" s="1" t="s">
        <v>10186</v>
      </c>
      <c r="I675" s="1" t="s">
        <v>1341</v>
      </c>
      <c r="J675" s="1" t="s">
        <v>1379</v>
      </c>
      <c r="K675" s="1" t="s">
        <v>1114</v>
      </c>
      <c r="L675" s="1" t="s">
        <v>1046</v>
      </c>
      <c r="M675" s="1" t="s">
        <v>397</v>
      </c>
      <c r="N675" s="2">
        <v>44756.893171296295</v>
      </c>
    </row>
    <row r="676" spans="1:14" x14ac:dyDescent="0.25">
      <c r="A676" s="1" t="s">
        <v>10187</v>
      </c>
      <c r="B676" s="1" t="s">
        <v>7688</v>
      </c>
      <c r="C676" s="1" t="s">
        <v>388</v>
      </c>
      <c r="D676" s="1" t="s">
        <v>389</v>
      </c>
      <c r="E676" s="1" t="s">
        <v>1073</v>
      </c>
      <c r="F676" s="1" t="s">
        <v>10188</v>
      </c>
      <c r="G676" s="1" t="s">
        <v>7</v>
      </c>
      <c r="H676" s="1" t="s">
        <v>10189</v>
      </c>
      <c r="I676" s="1" t="s">
        <v>1307</v>
      </c>
      <c r="J676" s="1" t="s">
        <v>1395</v>
      </c>
      <c r="K676" s="1" t="s">
        <v>1078</v>
      </c>
      <c r="L676" s="1" t="s">
        <v>1046</v>
      </c>
      <c r="M676" s="1" t="s">
        <v>397</v>
      </c>
      <c r="N676" s="2">
        <v>44756.893171296295</v>
      </c>
    </row>
    <row r="677" spans="1:14" x14ac:dyDescent="0.25">
      <c r="A677" s="1" t="s">
        <v>10190</v>
      </c>
      <c r="B677" s="1" t="s">
        <v>7831</v>
      </c>
      <c r="C677" s="1" t="s">
        <v>388</v>
      </c>
      <c r="D677" s="1" t="s">
        <v>389</v>
      </c>
      <c r="E677" s="1" t="s">
        <v>1109</v>
      </c>
      <c r="F677" s="1" t="s">
        <v>10191</v>
      </c>
      <c r="G677" s="1" t="s">
        <v>7</v>
      </c>
      <c r="H677" s="1" t="s">
        <v>10192</v>
      </c>
      <c r="I677" s="1" t="s">
        <v>1341</v>
      </c>
      <c r="J677" s="1" t="s">
        <v>1383</v>
      </c>
      <c r="K677" s="1" t="s">
        <v>1114</v>
      </c>
      <c r="L677" s="1" t="s">
        <v>1046</v>
      </c>
      <c r="M677" s="1" t="s">
        <v>397</v>
      </c>
      <c r="N677" s="2">
        <v>44756.893171296295</v>
      </c>
    </row>
    <row r="678" spans="1:14" x14ac:dyDescent="0.25">
      <c r="A678" s="1" t="s">
        <v>10193</v>
      </c>
      <c r="B678" s="1" t="s">
        <v>7639</v>
      </c>
      <c r="C678" s="1" t="s">
        <v>388</v>
      </c>
      <c r="D678" s="1" t="s">
        <v>389</v>
      </c>
      <c r="E678" s="1" t="s">
        <v>1073</v>
      </c>
      <c r="F678" s="1" t="s">
        <v>10194</v>
      </c>
      <c r="G678" s="1" t="s">
        <v>7</v>
      </c>
      <c r="H678" s="1" t="s">
        <v>10195</v>
      </c>
      <c r="I678" s="1" t="s">
        <v>1307</v>
      </c>
      <c r="J678" s="1" t="s">
        <v>1386</v>
      </c>
      <c r="K678" s="1" t="s">
        <v>1078</v>
      </c>
      <c r="L678" s="1" t="s">
        <v>1046</v>
      </c>
      <c r="M678" s="1" t="s">
        <v>397</v>
      </c>
      <c r="N678" s="2">
        <v>44756.893171296295</v>
      </c>
    </row>
    <row r="679" spans="1:14" x14ac:dyDescent="0.25">
      <c r="A679" s="1" t="s">
        <v>10196</v>
      </c>
      <c r="B679" s="1" t="s">
        <v>7597</v>
      </c>
      <c r="C679" s="1" t="s">
        <v>388</v>
      </c>
      <c r="D679" s="1" t="s">
        <v>389</v>
      </c>
      <c r="E679" s="1" t="s">
        <v>1073</v>
      </c>
      <c r="F679" s="1" t="s">
        <v>10197</v>
      </c>
      <c r="G679" s="1" t="s">
        <v>7</v>
      </c>
      <c r="H679" s="1" t="s">
        <v>10198</v>
      </c>
      <c r="I679" s="1" t="s">
        <v>1307</v>
      </c>
      <c r="J679" s="1" t="s">
        <v>1419</v>
      </c>
      <c r="K679" s="1" t="s">
        <v>1078</v>
      </c>
      <c r="L679" s="1" t="s">
        <v>1046</v>
      </c>
      <c r="M679" s="1" t="s">
        <v>397</v>
      </c>
      <c r="N679" s="2">
        <v>44756.893171296295</v>
      </c>
    </row>
    <row r="680" spans="1:14" x14ac:dyDescent="0.25">
      <c r="A680" s="1" t="s">
        <v>10199</v>
      </c>
      <c r="B680" s="1" t="s">
        <v>7600</v>
      </c>
      <c r="C680" s="1" t="s">
        <v>388</v>
      </c>
      <c r="D680" s="1" t="s">
        <v>389</v>
      </c>
      <c r="E680" s="1" t="s">
        <v>1109</v>
      </c>
      <c r="F680" s="1" t="s">
        <v>10200</v>
      </c>
      <c r="G680" s="1" t="s">
        <v>7</v>
      </c>
      <c r="H680" s="1" t="s">
        <v>10201</v>
      </c>
      <c r="I680" s="1" t="s">
        <v>1341</v>
      </c>
      <c r="J680" s="1" t="s">
        <v>1414</v>
      </c>
      <c r="K680" s="1" t="s">
        <v>1114</v>
      </c>
      <c r="L680" s="1" t="s">
        <v>1046</v>
      </c>
      <c r="M680" s="1" t="s">
        <v>397</v>
      </c>
      <c r="N680" s="2">
        <v>44756.893171296295</v>
      </c>
    </row>
    <row r="681" spans="1:14" x14ac:dyDescent="0.25">
      <c r="A681" s="1" t="s">
        <v>10202</v>
      </c>
      <c r="B681" s="1" t="s">
        <v>7606</v>
      </c>
      <c r="C681" s="1" t="s">
        <v>388</v>
      </c>
      <c r="D681" s="1" t="s">
        <v>389</v>
      </c>
      <c r="E681" s="1" t="s">
        <v>1109</v>
      </c>
      <c r="F681" s="1" t="s">
        <v>10203</v>
      </c>
      <c r="G681" s="1" t="s">
        <v>7</v>
      </c>
      <c r="H681" s="1" t="s">
        <v>10204</v>
      </c>
      <c r="I681" s="1" t="s">
        <v>1341</v>
      </c>
      <c r="J681" s="1" t="s">
        <v>1416</v>
      </c>
      <c r="K681" s="1" t="s">
        <v>1114</v>
      </c>
      <c r="L681" s="1" t="s">
        <v>1046</v>
      </c>
      <c r="M681" s="1" t="s">
        <v>397</v>
      </c>
      <c r="N681" s="2">
        <v>44756.893171296295</v>
      </c>
    </row>
    <row r="682" spans="1:14" x14ac:dyDescent="0.25">
      <c r="A682" s="1" t="s">
        <v>10205</v>
      </c>
      <c r="B682" s="1" t="s">
        <v>7813</v>
      </c>
      <c r="C682" s="1" t="s">
        <v>388</v>
      </c>
      <c r="D682" s="1" t="s">
        <v>389</v>
      </c>
      <c r="E682" s="1" t="s">
        <v>1109</v>
      </c>
      <c r="F682" s="1" t="s">
        <v>10206</v>
      </c>
      <c r="G682" s="1" t="s">
        <v>7</v>
      </c>
      <c r="H682" s="1" t="s">
        <v>10207</v>
      </c>
      <c r="I682" s="1" t="s">
        <v>1341</v>
      </c>
      <c r="J682" s="1" t="s">
        <v>1406</v>
      </c>
      <c r="K682" s="1" t="s">
        <v>1114</v>
      </c>
      <c r="L682" s="1" t="s">
        <v>1046</v>
      </c>
      <c r="M682" s="1" t="s">
        <v>397</v>
      </c>
      <c r="N682" s="2">
        <v>44756.893171296295</v>
      </c>
    </row>
    <row r="683" spans="1:14" x14ac:dyDescent="0.25">
      <c r="A683" s="1" t="s">
        <v>10208</v>
      </c>
      <c r="B683" s="1" t="s">
        <v>7642</v>
      </c>
      <c r="C683" s="1" t="s">
        <v>388</v>
      </c>
      <c r="D683" s="1" t="s">
        <v>389</v>
      </c>
      <c r="E683" s="1" t="s">
        <v>1109</v>
      </c>
      <c r="F683" s="1" t="s">
        <v>10209</v>
      </c>
      <c r="G683" s="1" t="s">
        <v>7</v>
      </c>
      <c r="H683" s="1" t="s">
        <v>10210</v>
      </c>
      <c r="I683" s="1" t="s">
        <v>1341</v>
      </c>
      <c r="J683" s="1" t="s">
        <v>1417</v>
      </c>
      <c r="K683" s="1" t="s">
        <v>1114</v>
      </c>
      <c r="L683" s="1" t="s">
        <v>1046</v>
      </c>
      <c r="M683" s="1" t="s">
        <v>397</v>
      </c>
      <c r="N683" s="2">
        <v>44756.893171296295</v>
      </c>
    </row>
    <row r="684" spans="1:14" x14ac:dyDescent="0.25">
      <c r="A684" s="1" t="s">
        <v>10211</v>
      </c>
      <c r="B684" s="1" t="s">
        <v>7793</v>
      </c>
      <c r="C684" s="1" t="s">
        <v>388</v>
      </c>
      <c r="D684" s="1" t="s">
        <v>389</v>
      </c>
      <c r="E684" s="1" t="s">
        <v>1049</v>
      </c>
      <c r="F684" s="1" t="s">
        <v>10212</v>
      </c>
      <c r="G684" s="1" t="s">
        <v>7</v>
      </c>
      <c r="H684" s="1" t="s">
        <v>10213</v>
      </c>
      <c r="I684" s="1" t="s">
        <v>1347</v>
      </c>
      <c r="J684" s="1" t="s">
        <v>1363</v>
      </c>
      <c r="K684" s="1" t="s">
        <v>1045</v>
      </c>
      <c r="L684" s="1" t="s">
        <v>1046</v>
      </c>
      <c r="M684" s="1" t="s">
        <v>397</v>
      </c>
      <c r="N684" s="2">
        <v>44756.893171296295</v>
      </c>
    </row>
    <row r="685" spans="1:14" x14ac:dyDescent="0.25">
      <c r="A685" s="1" t="s">
        <v>10214</v>
      </c>
      <c r="B685" s="1" t="s">
        <v>7697</v>
      </c>
      <c r="C685" s="1" t="s">
        <v>388</v>
      </c>
      <c r="D685" s="1" t="s">
        <v>389</v>
      </c>
      <c r="E685" s="1" t="s">
        <v>1073</v>
      </c>
      <c r="F685" s="1" t="s">
        <v>10215</v>
      </c>
      <c r="G685" s="1" t="s">
        <v>7</v>
      </c>
      <c r="H685" s="1" t="s">
        <v>10216</v>
      </c>
      <c r="I685" s="1" t="s">
        <v>1307</v>
      </c>
      <c r="J685" s="1" t="s">
        <v>1397</v>
      </c>
      <c r="K685" s="1" t="s">
        <v>1078</v>
      </c>
      <c r="L685" s="1" t="s">
        <v>1046</v>
      </c>
      <c r="M685" s="1" t="s">
        <v>397</v>
      </c>
      <c r="N685" s="2">
        <v>44756.893171296295</v>
      </c>
    </row>
    <row r="686" spans="1:14" x14ac:dyDescent="0.25">
      <c r="A686" s="1" t="s">
        <v>10217</v>
      </c>
      <c r="B686" s="1" t="s">
        <v>7700</v>
      </c>
      <c r="C686" s="1" t="s">
        <v>388</v>
      </c>
      <c r="D686" s="1" t="s">
        <v>389</v>
      </c>
      <c r="E686" s="1" t="s">
        <v>1049</v>
      </c>
      <c r="F686" s="1" t="s">
        <v>10218</v>
      </c>
      <c r="G686" s="1" t="s">
        <v>7</v>
      </c>
      <c r="H686" s="1" t="s">
        <v>10219</v>
      </c>
      <c r="I686" s="1" t="s">
        <v>1347</v>
      </c>
      <c r="J686" s="1" t="s">
        <v>1398</v>
      </c>
      <c r="K686" s="1" t="s">
        <v>1045</v>
      </c>
      <c r="L686" s="1" t="s">
        <v>1046</v>
      </c>
      <c r="M686" s="1" t="s">
        <v>397</v>
      </c>
      <c r="N686" s="2">
        <v>44756.893171296295</v>
      </c>
    </row>
    <row r="687" spans="1:14" x14ac:dyDescent="0.25">
      <c r="A687" s="1" t="s">
        <v>10220</v>
      </c>
      <c r="B687" s="1" t="s">
        <v>7700</v>
      </c>
      <c r="C687" s="1" t="s">
        <v>388</v>
      </c>
      <c r="D687" s="1" t="s">
        <v>389</v>
      </c>
      <c r="E687" s="1" t="s">
        <v>1049</v>
      </c>
      <c r="F687" s="1" t="s">
        <v>10221</v>
      </c>
      <c r="G687" s="1" t="s">
        <v>7</v>
      </c>
      <c r="H687" s="1" t="s">
        <v>10222</v>
      </c>
      <c r="I687" s="1" t="s">
        <v>1347</v>
      </c>
      <c r="J687" s="1" t="s">
        <v>1398</v>
      </c>
      <c r="K687" s="1" t="s">
        <v>1045</v>
      </c>
      <c r="L687" s="1" t="s">
        <v>1046</v>
      </c>
      <c r="M687" s="1" t="s">
        <v>397</v>
      </c>
      <c r="N687" s="2">
        <v>44756.893171296295</v>
      </c>
    </row>
    <row r="688" spans="1:14" x14ac:dyDescent="0.25">
      <c r="A688" s="1" t="s">
        <v>10223</v>
      </c>
      <c r="B688" s="1" t="s">
        <v>7703</v>
      </c>
      <c r="C688" s="1" t="s">
        <v>388</v>
      </c>
      <c r="D688" s="1" t="s">
        <v>389</v>
      </c>
      <c r="E688" s="1" t="s">
        <v>1109</v>
      </c>
      <c r="F688" s="1" t="s">
        <v>10224</v>
      </c>
      <c r="G688" s="1" t="s">
        <v>7</v>
      </c>
      <c r="H688" s="1" t="s">
        <v>10225</v>
      </c>
      <c r="I688" s="1" t="s">
        <v>1341</v>
      </c>
      <c r="J688" s="1" t="s">
        <v>1399</v>
      </c>
      <c r="K688" s="1" t="s">
        <v>1114</v>
      </c>
      <c r="L688" s="1" t="s">
        <v>1046</v>
      </c>
      <c r="M688" s="1" t="s">
        <v>397</v>
      </c>
      <c r="N688" s="2">
        <v>44756.893171296295</v>
      </c>
    </row>
    <row r="689" spans="1:14" x14ac:dyDescent="0.25">
      <c r="A689" s="1" t="s">
        <v>10226</v>
      </c>
      <c r="B689" s="1" t="s">
        <v>7003</v>
      </c>
      <c r="C689" s="1" t="s">
        <v>388</v>
      </c>
      <c r="D689" s="1" t="s">
        <v>7</v>
      </c>
      <c r="E689" s="1" t="s">
        <v>1049</v>
      </c>
      <c r="F689" s="1" t="s">
        <v>10227</v>
      </c>
      <c r="G689" s="1" t="s">
        <v>7</v>
      </c>
      <c r="H689" s="1" t="s">
        <v>10228</v>
      </c>
      <c r="I689" s="1" t="s">
        <v>1347</v>
      </c>
      <c r="J689" s="1" t="s">
        <v>1348</v>
      </c>
      <c r="K689" s="1" t="s">
        <v>1045</v>
      </c>
      <c r="L689" s="1" t="s">
        <v>1046</v>
      </c>
      <c r="M689" s="1" t="s">
        <v>397</v>
      </c>
      <c r="N689" s="2">
        <v>44756.893171296295</v>
      </c>
    </row>
    <row r="690" spans="1:14" x14ac:dyDescent="0.25">
      <c r="A690" s="1" t="s">
        <v>10229</v>
      </c>
      <c r="B690" s="1" t="s">
        <v>7009</v>
      </c>
      <c r="C690" s="1" t="s">
        <v>388</v>
      </c>
      <c r="D690" s="1" t="s">
        <v>389</v>
      </c>
      <c r="E690" s="1" t="s">
        <v>1049</v>
      </c>
      <c r="F690" s="1" t="s">
        <v>10230</v>
      </c>
      <c r="G690" s="1" t="s">
        <v>7</v>
      </c>
      <c r="H690" s="1" t="s">
        <v>10231</v>
      </c>
      <c r="I690" s="1" t="s">
        <v>1347</v>
      </c>
      <c r="J690" s="1" t="s">
        <v>1362</v>
      </c>
      <c r="K690" s="1" t="s">
        <v>1045</v>
      </c>
      <c r="L690" s="1" t="s">
        <v>1046</v>
      </c>
      <c r="M690" s="1" t="s">
        <v>397</v>
      </c>
      <c r="N690" s="2">
        <v>44756.893171296295</v>
      </c>
    </row>
    <row r="691" spans="1:14" x14ac:dyDescent="0.25">
      <c r="A691" s="1" t="s">
        <v>10232</v>
      </c>
      <c r="B691" s="1" t="s">
        <v>7014</v>
      </c>
      <c r="C691" s="1" t="s">
        <v>388</v>
      </c>
      <c r="D691" s="1" t="s">
        <v>389</v>
      </c>
      <c r="E691" s="1" t="s">
        <v>1049</v>
      </c>
      <c r="F691" s="1" t="s">
        <v>10233</v>
      </c>
      <c r="G691" s="1" t="s">
        <v>7</v>
      </c>
      <c r="H691" s="1" t="s">
        <v>10234</v>
      </c>
      <c r="I691" s="1" t="s">
        <v>1347</v>
      </c>
      <c r="J691" s="1" t="s">
        <v>1364</v>
      </c>
      <c r="K691" s="1" t="s">
        <v>1045</v>
      </c>
      <c r="L691" s="1" t="s">
        <v>1046</v>
      </c>
      <c r="M691" s="1" t="s">
        <v>397</v>
      </c>
      <c r="N691" s="2">
        <v>44756.893171296295</v>
      </c>
    </row>
    <row r="692" spans="1:14" x14ac:dyDescent="0.25">
      <c r="A692" s="1" t="s">
        <v>10235</v>
      </c>
      <c r="B692" s="1" t="s">
        <v>7010</v>
      </c>
      <c r="C692" s="1" t="s">
        <v>388</v>
      </c>
      <c r="D692" s="1" t="s">
        <v>389</v>
      </c>
      <c r="E692" s="1" t="s">
        <v>1049</v>
      </c>
      <c r="F692" s="1" t="s">
        <v>10236</v>
      </c>
      <c r="G692" s="1" t="s">
        <v>7</v>
      </c>
      <c r="H692" s="1" t="s">
        <v>10237</v>
      </c>
      <c r="I692" s="1" t="s">
        <v>1347</v>
      </c>
      <c r="J692" s="1" t="s">
        <v>1360</v>
      </c>
      <c r="K692" s="1" t="s">
        <v>1045</v>
      </c>
      <c r="L692" s="1" t="s">
        <v>1046</v>
      </c>
      <c r="M692" s="1" t="s">
        <v>397</v>
      </c>
      <c r="N692" s="2">
        <v>44756.893171296295</v>
      </c>
    </row>
    <row r="693" spans="1:14" x14ac:dyDescent="0.25">
      <c r="A693" s="1" t="s">
        <v>10238</v>
      </c>
      <c r="B693" s="1" t="s">
        <v>7036</v>
      </c>
      <c r="C693" s="1" t="s">
        <v>388</v>
      </c>
      <c r="D693" s="1" t="s">
        <v>389</v>
      </c>
      <c r="E693" s="1" t="s">
        <v>1049</v>
      </c>
      <c r="F693" s="1" t="s">
        <v>10239</v>
      </c>
      <c r="G693" s="1" t="s">
        <v>7</v>
      </c>
      <c r="H693" s="1" t="s">
        <v>10240</v>
      </c>
      <c r="I693" s="1" t="s">
        <v>1347</v>
      </c>
      <c r="J693" s="1" t="s">
        <v>1367</v>
      </c>
      <c r="K693" s="1" t="s">
        <v>1045</v>
      </c>
      <c r="L693" s="1" t="s">
        <v>1046</v>
      </c>
      <c r="M693" s="1" t="s">
        <v>397</v>
      </c>
      <c r="N693" s="2">
        <v>44756.893171296295</v>
      </c>
    </row>
    <row r="694" spans="1:14" x14ac:dyDescent="0.25">
      <c r="A694" s="1" t="s">
        <v>10241</v>
      </c>
      <c r="B694" s="1" t="s">
        <v>7042</v>
      </c>
      <c r="C694" s="1" t="s">
        <v>388</v>
      </c>
      <c r="D694" s="1" t="s">
        <v>389</v>
      </c>
      <c r="E694" s="1" t="s">
        <v>1049</v>
      </c>
      <c r="F694" s="1" t="s">
        <v>10242</v>
      </c>
      <c r="G694" s="1" t="s">
        <v>7</v>
      </c>
      <c r="H694" s="1" t="s">
        <v>10243</v>
      </c>
      <c r="I694" s="1" t="s">
        <v>1347</v>
      </c>
      <c r="J694" s="1" t="s">
        <v>1409</v>
      </c>
      <c r="K694" s="1" t="s">
        <v>1045</v>
      </c>
      <c r="L694" s="1" t="s">
        <v>1046</v>
      </c>
      <c r="M694" s="1" t="s">
        <v>397</v>
      </c>
      <c r="N694" s="2">
        <v>44756.893171296295</v>
      </c>
    </row>
    <row r="695" spans="1:14" x14ac:dyDescent="0.25">
      <c r="A695" s="1" t="s">
        <v>10244</v>
      </c>
      <c r="B695" s="1" t="s">
        <v>7006</v>
      </c>
      <c r="C695" s="1" t="s">
        <v>388</v>
      </c>
      <c r="D695" s="1" t="s">
        <v>389</v>
      </c>
      <c r="E695" s="1" t="s">
        <v>1049</v>
      </c>
      <c r="F695" s="1" t="s">
        <v>10245</v>
      </c>
      <c r="G695" s="1" t="s">
        <v>7</v>
      </c>
      <c r="H695" s="1" t="s">
        <v>10246</v>
      </c>
      <c r="I695" s="1" t="s">
        <v>1347</v>
      </c>
      <c r="J695" s="1" t="s">
        <v>1377</v>
      </c>
      <c r="K695" s="1" t="s">
        <v>1045</v>
      </c>
      <c r="L695" s="1" t="s">
        <v>1046</v>
      </c>
      <c r="M695" s="1" t="s">
        <v>397</v>
      </c>
      <c r="N695" s="2">
        <v>44756.893171296295</v>
      </c>
    </row>
    <row r="696" spans="1:14" x14ac:dyDescent="0.25">
      <c r="A696" s="1" t="s">
        <v>10247</v>
      </c>
      <c r="B696" s="1" t="s">
        <v>9891</v>
      </c>
      <c r="C696" s="1" t="s">
        <v>388</v>
      </c>
      <c r="D696" s="1" t="s">
        <v>389</v>
      </c>
      <c r="E696" s="1" t="s">
        <v>1049</v>
      </c>
      <c r="F696" s="1" t="s">
        <v>10248</v>
      </c>
      <c r="G696" s="1" t="s">
        <v>7</v>
      </c>
      <c r="H696" s="1" t="s">
        <v>10249</v>
      </c>
      <c r="I696" s="1" t="s">
        <v>1347</v>
      </c>
      <c r="J696" s="1" t="s">
        <v>9380</v>
      </c>
      <c r="K696" s="1" t="s">
        <v>1045</v>
      </c>
      <c r="L696" s="1" t="s">
        <v>1046</v>
      </c>
      <c r="M696" s="1" t="s">
        <v>397</v>
      </c>
      <c r="N696" s="2">
        <v>44756.893171296295</v>
      </c>
    </row>
    <row r="697" spans="1:14" x14ac:dyDescent="0.25">
      <c r="A697" s="1" t="s">
        <v>10250</v>
      </c>
      <c r="B697" s="1" t="s">
        <v>7025</v>
      </c>
      <c r="C697" s="1" t="s">
        <v>388</v>
      </c>
      <c r="D697" s="1" t="s">
        <v>389</v>
      </c>
      <c r="E697" s="1" t="s">
        <v>1049</v>
      </c>
      <c r="F697" s="1" t="s">
        <v>10251</v>
      </c>
      <c r="G697" s="1" t="s">
        <v>7</v>
      </c>
      <c r="H697" s="1" t="s">
        <v>10252</v>
      </c>
      <c r="I697" s="1" t="s">
        <v>1347</v>
      </c>
      <c r="J697" s="1" t="s">
        <v>1411</v>
      </c>
      <c r="K697" s="1" t="s">
        <v>1045</v>
      </c>
      <c r="L697" s="1" t="s">
        <v>1046</v>
      </c>
      <c r="M697" s="1" t="s">
        <v>397</v>
      </c>
      <c r="N697" s="2">
        <v>44756.893171296295</v>
      </c>
    </row>
    <row r="698" spans="1:14" x14ac:dyDescent="0.25">
      <c r="A698" s="1" t="s">
        <v>10253</v>
      </c>
      <c r="B698" s="1" t="s">
        <v>7011</v>
      </c>
      <c r="C698" s="1" t="s">
        <v>388</v>
      </c>
      <c r="D698" s="1" t="s">
        <v>389</v>
      </c>
      <c r="E698" s="1" t="s">
        <v>1049</v>
      </c>
      <c r="F698" s="1" t="s">
        <v>10254</v>
      </c>
      <c r="G698" s="1" t="s">
        <v>7</v>
      </c>
      <c r="H698" s="1" t="s">
        <v>10255</v>
      </c>
      <c r="I698" s="1" t="s">
        <v>1347</v>
      </c>
      <c r="J698" s="1" t="s">
        <v>1408</v>
      </c>
      <c r="K698" s="1" t="s">
        <v>1045</v>
      </c>
      <c r="L698" s="1" t="s">
        <v>1046</v>
      </c>
      <c r="M698" s="1" t="s">
        <v>397</v>
      </c>
      <c r="N698" s="2">
        <v>44756.893171296295</v>
      </c>
    </row>
    <row r="699" spans="1:14" x14ac:dyDescent="0.25">
      <c r="A699" s="1" t="s">
        <v>10256</v>
      </c>
      <c r="B699" s="1" t="s">
        <v>7021</v>
      </c>
      <c r="C699" s="1" t="s">
        <v>388</v>
      </c>
      <c r="D699" s="1" t="s">
        <v>389</v>
      </c>
      <c r="E699" s="1" t="s">
        <v>1049</v>
      </c>
      <c r="F699" s="1" t="s">
        <v>10257</v>
      </c>
      <c r="G699" s="1" t="s">
        <v>7</v>
      </c>
      <c r="H699" s="1" t="s">
        <v>10258</v>
      </c>
      <c r="I699" s="1" t="s">
        <v>1347</v>
      </c>
      <c r="J699" s="1" t="s">
        <v>1371</v>
      </c>
      <c r="K699" s="1" t="s">
        <v>1045</v>
      </c>
      <c r="L699" s="1" t="s">
        <v>1046</v>
      </c>
      <c r="M699" s="1" t="s">
        <v>397</v>
      </c>
      <c r="N699" s="2">
        <v>44756.893171296295</v>
      </c>
    </row>
    <row r="700" spans="1:14" x14ac:dyDescent="0.25">
      <c r="A700" s="1" t="s">
        <v>10259</v>
      </c>
      <c r="B700" s="1" t="s">
        <v>9878</v>
      </c>
      <c r="C700" s="1" t="s">
        <v>388</v>
      </c>
      <c r="D700" s="1" t="s">
        <v>389</v>
      </c>
      <c r="E700" s="1" t="s">
        <v>1049</v>
      </c>
      <c r="F700" s="1" t="s">
        <v>10260</v>
      </c>
      <c r="G700" s="1" t="s">
        <v>7</v>
      </c>
      <c r="H700" s="1" t="s">
        <v>10261</v>
      </c>
      <c r="I700" s="1" t="s">
        <v>1347</v>
      </c>
      <c r="J700" s="1" t="s">
        <v>9454</v>
      </c>
      <c r="K700" s="1" t="s">
        <v>1045</v>
      </c>
      <c r="L700" s="1" t="s">
        <v>1046</v>
      </c>
      <c r="M700" s="1" t="s">
        <v>397</v>
      </c>
      <c r="N700" s="2">
        <v>44756.893171296295</v>
      </c>
    </row>
    <row r="701" spans="1:14" x14ac:dyDescent="0.25">
      <c r="A701" s="1" t="s">
        <v>10262</v>
      </c>
      <c r="B701" s="1" t="s">
        <v>7031</v>
      </c>
      <c r="C701" s="1" t="s">
        <v>388</v>
      </c>
      <c r="D701" s="1" t="s">
        <v>389</v>
      </c>
      <c r="E701" s="1" t="s">
        <v>1049</v>
      </c>
      <c r="F701" s="1" t="s">
        <v>10263</v>
      </c>
      <c r="G701" s="1" t="s">
        <v>7</v>
      </c>
      <c r="H701" s="1" t="s">
        <v>10264</v>
      </c>
      <c r="I701" s="1" t="s">
        <v>1347</v>
      </c>
      <c r="J701" s="1" t="s">
        <v>1363</v>
      </c>
      <c r="K701" s="1" t="s">
        <v>1045</v>
      </c>
      <c r="L701" s="1" t="s">
        <v>1046</v>
      </c>
      <c r="M701" s="1" t="s">
        <v>397</v>
      </c>
      <c r="N701" s="2">
        <v>44756.893171296295</v>
      </c>
    </row>
    <row r="702" spans="1:14" x14ac:dyDescent="0.25">
      <c r="A702" s="1" t="s">
        <v>10265</v>
      </c>
      <c r="B702" s="1" t="s">
        <v>6992</v>
      </c>
      <c r="C702" s="1" t="s">
        <v>388</v>
      </c>
      <c r="D702" s="1" t="s">
        <v>389</v>
      </c>
      <c r="E702" s="1" t="s">
        <v>1109</v>
      </c>
      <c r="F702" s="1" t="s">
        <v>10266</v>
      </c>
      <c r="G702" s="1" t="s">
        <v>7</v>
      </c>
      <c r="H702" s="1" t="s">
        <v>10267</v>
      </c>
      <c r="I702" s="1" t="s">
        <v>1341</v>
      </c>
      <c r="J702" s="1" t="s">
        <v>1365</v>
      </c>
      <c r="K702" s="1" t="s">
        <v>1114</v>
      </c>
      <c r="L702" s="1" t="s">
        <v>1046</v>
      </c>
      <c r="M702" s="1" t="s">
        <v>397</v>
      </c>
      <c r="N702" s="2">
        <v>44756.893171296295</v>
      </c>
    </row>
    <row r="703" spans="1:14" x14ac:dyDescent="0.25">
      <c r="A703" s="1" t="s">
        <v>10268</v>
      </c>
      <c r="B703" s="1" t="s">
        <v>9617</v>
      </c>
      <c r="C703" s="1" t="s">
        <v>388</v>
      </c>
      <c r="D703" s="1" t="s">
        <v>389</v>
      </c>
      <c r="E703" s="1" t="s">
        <v>1109</v>
      </c>
      <c r="F703" s="1" t="s">
        <v>10269</v>
      </c>
      <c r="G703" s="1" t="s">
        <v>7</v>
      </c>
      <c r="H703" s="1" t="s">
        <v>10270</v>
      </c>
      <c r="I703" s="1" t="s">
        <v>1341</v>
      </c>
      <c r="J703" s="1" t="s">
        <v>9490</v>
      </c>
      <c r="K703" s="1" t="s">
        <v>1114</v>
      </c>
      <c r="L703" s="1" t="s">
        <v>1046</v>
      </c>
      <c r="M703" s="1" t="s">
        <v>397</v>
      </c>
      <c r="N703" s="2">
        <v>44756.893171296295</v>
      </c>
    </row>
    <row r="704" spans="1:14" x14ac:dyDescent="0.25">
      <c r="A704" s="1" t="s">
        <v>10271</v>
      </c>
      <c r="B704" s="1" t="s">
        <v>6997</v>
      </c>
      <c r="C704" s="1" t="s">
        <v>388</v>
      </c>
      <c r="D704" s="1" t="s">
        <v>389</v>
      </c>
      <c r="E704" s="1" t="s">
        <v>1109</v>
      </c>
      <c r="F704" s="1" t="s">
        <v>10272</v>
      </c>
      <c r="G704" s="1" t="s">
        <v>7</v>
      </c>
      <c r="H704" s="1" t="s">
        <v>10273</v>
      </c>
      <c r="I704" s="1" t="s">
        <v>1341</v>
      </c>
      <c r="J704" s="1" t="s">
        <v>1416</v>
      </c>
      <c r="K704" s="1" t="s">
        <v>1114</v>
      </c>
      <c r="L704" s="1" t="s">
        <v>1046</v>
      </c>
      <c r="M704" s="1" t="s">
        <v>397</v>
      </c>
      <c r="N704" s="2">
        <v>44756.893171296295</v>
      </c>
    </row>
    <row r="705" spans="1:14" x14ac:dyDescent="0.25">
      <c r="A705" s="1" t="s">
        <v>10274</v>
      </c>
      <c r="B705" s="1" t="s">
        <v>6999</v>
      </c>
      <c r="C705" s="1" t="s">
        <v>388</v>
      </c>
      <c r="D705" s="1" t="s">
        <v>389</v>
      </c>
      <c r="E705" s="1" t="s">
        <v>1109</v>
      </c>
      <c r="F705" s="1" t="s">
        <v>10275</v>
      </c>
      <c r="G705" s="1" t="s">
        <v>7</v>
      </c>
      <c r="H705" s="1" t="s">
        <v>10276</v>
      </c>
      <c r="I705" s="1" t="s">
        <v>1341</v>
      </c>
      <c r="J705" s="1" t="s">
        <v>1401</v>
      </c>
      <c r="K705" s="1" t="s">
        <v>1114</v>
      </c>
      <c r="L705" s="1" t="s">
        <v>1046</v>
      </c>
      <c r="M705" s="1" t="s">
        <v>397</v>
      </c>
      <c r="N705" s="2">
        <v>44756.893171296295</v>
      </c>
    </row>
    <row r="706" spans="1:14" x14ac:dyDescent="0.25">
      <c r="A706" s="1" t="s">
        <v>10277</v>
      </c>
      <c r="B706" s="1" t="s">
        <v>6988</v>
      </c>
      <c r="C706" s="1" t="s">
        <v>388</v>
      </c>
      <c r="D706" s="1" t="s">
        <v>389</v>
      </c>
      <c r="E706" s="1" t="s">
        <v>1109</v>
      </c>
      <c r="F706" s="1" t="s">
        <v>10278</v>
      </c>
      <c r="G706" s="1" t="s">
        <v>7</v>
      </c>
      <c r="H706" s="1" t="s">
        <v>10279</v>
      </c>
      <c r="I706" s="1" t="s">
        <v>1341</v>
      </c>
      <c r="J706" s="1" t="s">
        <v>1354</v>
      </c>
      <c r="K706" s="1" t="s">
        <v>1114</v>
      </c>
      <c r="L706" s="1" t="s">
        <v>1046</v>
      </c>
      <c r="M706" s="1" t="s">
        <v>397</v>
      </c>
      <c r="N706" s="2">
        <v>44756.893171296295</v>
      </c>
    </row>
    <row r="707" spans="1:14" x14ac:dyDescent="0.25">
      <c r="A707" s="1" t="s">
        <v>10280</v>
      </c>
      <c r="B707" s="1" t="s">
        <v>7002</v>
      </c>
      <c r="C707" s="1" t="s">
        <v>388</v>
      </c>
      <c r="D707" s="1" t="s">
        <v>389</v>
      </c>
      <c r="E707" s="1" t="s">
        <v>1109</v>
      </c>
      <c r="F707" s="1" t="s">
        <v>10281</v>
      </c>
      <c r="G707" s="1" t="s">
        <v>7</v>
      </c>
      <c r="H707" s="1" t="s">
        <v>10282</v>
      </c>
      <c r="I707" s="1" t="s">
        <v>1341</v>
      </c>
      <c r="J707" s="1" t="s">
        <v>1379</v>
      </c>
      <c r="K707" s="1" t="s">
        <v>1114</v>
      </c>
      <c r="L707" s="1" t="s">
        <v>1046</v>
      </c>
      <c r="M707" s="1" t="s">
        <v>397</v>
      </c>
      <c r="N707" s="2">
        <v>44756.893171296295</v>
      </c>
    </row>
    <row r="708" spans="1:14" x14ac:dyDescent="0.25">
      <c r="A708" s="1" t="s">
        <v>10283</v>
      </c>
      <c r="B708" s="1" t="s">
        <v>9931</v>
      </c>
      <c r="C708" s="1" t="s">
        <v>388</v>
      </c>
      <c r="D708" s="1" t="s">
        <v>389</v>
      </c>
      <c r="E708" s="1" t="s">
        <v>1109</v>
      </c>
      <c r="F708" s="1" t="s">
        <v>10284</v>
      </c>
      <c r="G708" s="1" t="s">
        <v>7</v>
      </c>
      <c r="H708" s="1" t="s">
        <v>10285</v>
      </c>
      <c r="I708" s="1" t="s">
        <v>1341</v>
      </c>
      <c r="J708" s="1" t="s">
        <v>9414</v>
      </c>
      <c r="K708" s="1" t="s">
        <v>1114</v>
      </c>
      <c r="L708" s="1" t="s">
        <v>1046</v>
      </c>
      <c r="M708" s="1" t="s">
        <v>397</v>
      </c>
      <c r="N708" s="2">
        <v>44756.893171296295</v>
      </c>
    </row>
    <row r="709" spans="1:14" x14ac:dyDescent="0.25">
      <c r="A709" s="1" t="s">
        <v>10286</v>
      </c>
      <c r="B709" s="1" t="s">
        <v>7038</v>
      </c>
      <c r="C709" s="1" t="s">
        <v>388</v>
      </c>
      <c r="D709" s="1" t="s">
        <v>389</v>
      </c>
      <c r="E709" s="1" t="s">
        <v>1109</v>
      </c>
      <c r="F709" s="1" t="s">
        <v>10287</v>
      </c>
      <c r="G709" s="1" t="s">
        <v>7</v>
      </c>
      <c r="H709" s="1" t="s">
        <v>10288</v>
      </c>
      <c r="I709" s="1" t="s">
        <v>1341</v>
      </c>
      <c r="J709" s="1" t="s">
        <v>1353</v>
      </c>
      <c r="K709" s="1" t="s">
        <v>1114</v>
      </c>
      <c r="L709" s="1" t="s">
        <v>1046</v>
      </c>
      <c r="M709" s="1" t="s">
        <v>397</v>
      </c>
      <c r="N709" s="2">
        <v>44756.893171296295</v>
      </c>
    </row>
    <row r="710" spans="1:14" x14ac:dyDescent="0.25">
      <c r="A710" s="1" t="s">
        <v>10289</v>
      </c>
      <c r="B710" s="1" t="s">
        <v>6991</v>
      </c>
      <c r="C710" s="1" t="s">
        <v>388</v>
      </c>
      <c r="D710" s="1" t="s">
        <v>7</v>
      </c>
      <c r="E710" s="1" t="s">
        <v>1109</v>
      </c>
      <c r="F710" s="1" t="s">
        <v>10290</v>
      </c>
      <c r="G710" s="1" t="s">
        <v>7</v>
      </c>
      <c r="H710" s="1" t="s">
        <v>10291</v>
      </c>
      <c r="I710" s="1" t="s">
        <v>1341</v>
      </c>
      <c r="J710" s="1" t="s">
        <v>1349</v>
      </c>
      <c r="K710" s="1" t="s">
        <v>1114</v>
      </c>
      <c r="L710" s="1" t="s">
        <v>1046</v>
      </c>
      <c r="M710" s="1" t="s">
        <v>397</v>
      </c>
      <c r="N710" s="2">
        <v>44756.893171296295</v>
      </c>
    </row>
    <row r="711" spans="1:14" x14ac:dyDescent="0.25">
      <c r="A711" s="1" t="s">
        <v>10292</v>
      </c>
      <c r="B711" s="1" t="s">
        <v>7043</v>
      </c>
      <c r="C711" s="1" t="s">
        <v>388</v>
      </c>
      <c r="D711" s="1" t="s">
        <v>389</v>
      </c>
      <c r="E711" s="1" t="s">
        <v>1109</v>
      </c>
      <c r="F711" s="1" t="s">
        <v>10293</v>
      </c>
      <c r="G711" s="1" t="s">
        <v>7</v>
      </c>
      <c r="H711" s="1" t="s">
        <v>10294</v>
      </c>
      <c r="I711" s="1" t="s">
        <v>1341</v>
      </c>
      <c r="J711" s="1" t="s">
        <v>1359</v>
      </c>
      <c r="K711" s="1" t="s">
        <v>1114</v>
      </c>
      <c r="L711" s="1" t="s">
        <v>1046</v>
      </c>
      <c r="M711" s="1" t="s">
        <v>397</v>
      </c>
      <c r="N711" s="2">
        <v>44756.893171296295</v>
      </c>
    </row>
    <row r="712" spans="1:14" x14ac:dyDescent="0.25">
      <c r="A712" s="1" t="s">
        <v>10295</v>
      </c>
      <c r="B712" s="1" t="s">
        <v>7007</v>
      </c>
      <c r="C712" s="1" t="s">
        <v>388</v>
      </c>
      <c r="D712" s="1" t="s">
        <v>389</v>
      </c>
      <c r="E712" s="1" t="s">
        <v>1109</v>
      </c>
      <c r="F712" s="1" t="s">
        <v>10296</v>
      </c>
      <c r="G712" s="1" t="s">
        <v>7</v>
      </c>
      <c r="H712" s="1" t="s">
        <v>10297</v>
      </c>
      <c r="I712" s="1" t="s">
        <v>1341</v>
      </c>
      <c r="J712" s="1" t="s">
        <v>1414</v>
      </c>
      <c r="K712" s="1" t="s">
        <v>1114</v>
      </c>
      <c r="L712" s="1" t="s">
        <v>1046</v>
      </c>
      <c r="M712" s="1" t="s">
        <v>397</v>
      </c>
      <c r="N712" s="2">
        <v>44756.893171296295</v>
      </c>
    </row>
    <row r="713" spans="1:14" x14ac:dyDescent="0.25">
      <c r="A713" s="1" t="s">
        <v>10298</v>
      </c>
      <c r="B713" s="1" t="s">
        <v>7040</v>
      </c>
      <c r="C713" s="1" t="s">
        <v>388</v>
      </c>
      <c r="D713" s="1" t="s">
        <v>389</v>
      </c>
      <c r="E713" s="1" t="s">
        <v>1109</v>
      </c>
      <c r="F713" s="1" t="s">
        <v>10299</v>
      </c>
      <c r="G713" s="1" t="s">
        <v>7</v>
      </c>
      <c r="H713" s="1" t="s">
        <v>10300</v>
      </c>
      <c r="I713" s="1" t="s">
        <v>1341</v>
      </c>
      <c r="J713" s="1" t="s">
        <v>1417</v>
      </c>
      <c r="K713" s="1" t="s">
        <v>1114</v>
      </c>
      <c r="L713" s="1" t="s">
        <v>1046</v>
      </c>
      <c r="M713" s="1" t="s">
        <v>397</v>
      </c>
      <c r="N713" s="2">
        <v>44756.893171296295</v>
      </c>
    </row>
    <row r="714" spans="1:14" x14ac:dyDescent="0.25">
      <c r="A714" s="1" t="s">
        <v>10301</v>
      </c>
      <c r="B714" s="1" t="s">
        <v>7004</v>
      </c>
      <c r="C714" s="1" t="s">
        <v>388</v>
      </c>
      <c r="D714" s="1" t="s">
        <v>7</v>
      </c>
      <c r="E714" s="1" t="s">
        <v>1073</v>
      </c>
      <c r="F714" s="1" t="s">
        <v>10302</v>
      </c>
      <c r="G714" s="1" t="s">
        <v>7</v>
      </c>
      <c r="H714" s="1" t="s">
        <v>10303</v>
      </c>
      <c r="I714" s="1" t="s">
        <v>1307</v>
      </c>
      <c r="J714" s="1" t="s">
        <v>1384</v>
      </c>
      <c r="K714" s="1" t="s">
        <v>1078</v>
      </c>
      <c r="L714" s="1" t="s">
        <v>1046</v>
      </c>
      <c r="M714" s="1" t="s">
        <v>397</v>
      </c>
      <c r="N714" s="2">
        <v>44756.893171296295</v>
      </c>
    </row>
    <row r="715" spans="1:14" x14ac:dyDescent="0.25">
      <c r="A715" s="1" t="s">
        <v>10304</v>
      </c>
      <c r="B715" s="1" t="s">
        <v>7017</v>
      </c>
      <c r="C715" s="1" t="s">
        <v>388</v>
      </c>
      <c r="D715" s="1" t="s">
        <v>389</v>
      </c>
      <c r="E715" s="1" t="s">
        <v>1073</v>
      </c>
      <c r="F715" s="1" t="s">
        <v>10305</v>
      </c>
      <c r="G715" s="1" t="s">
        <v>7</v>
      </c>
      <c r="H715" s="1" t="s">
        <v>10306</v>
      </c>
      <c r="I715" s="1" t="s">
        <v>1307</v>
      </c>
      <c r="J715" s="1" t="s">
        <v>1387</v>
      </c>
      <c r="K715" s="1" t="s">
        <v>1078</v>
      </c>
      <c r="L715" s="1" t="s">
        <v>1046</v>
      </c>
      <c r="M715" s="1" t="s">
        <v>397</v>
      </c>
      <c r="N715" s="2">
        <v>44756.893171296295</v>
      </c>
    </row>
    <row r="716" spans="1:14" x14ac:dyDescent="0.25">
      <c r="A716" s="1" t="s">
        <v>10307</v>
      </c>
      <c r="B716" s="1" t="s">
        <v>7023</v>
      </c>
      <c r="C716" s="1" t="s">
        <v>388</v>
      </c>
      <c r="D716" s="1" t="s">
        <v>389</v>
      </c>
      <c r="E716" s="1" t="s">
        <v>1073</v>
      </c>
      <c r="F716" s="1" t="s">
        <v>10308</v>
      </c>
      <c r="G716" s="1" t="s">
        <v>7</v>
      </c>
      <c r="H716" s="1" t="s">
        <v>10309</v>
      </c>
      <c r="I716" s="1" t="s">
        <v>1307</v>
      </c>
      <c r="J716" s="1" t="s">
        <v>1391</v>
      </c>
      <c r="K716" s="1" t="s">
        <v>1078</v>
      </c>
      <c r="L716" s="1" t="s">
        <v>1046</v>
      </c>
      <c r="M716" s="1" t="s">
        <v>397</v>
      </c>
      <c r="N716" s="2">
        <v>44756.893171296295</v>
      </c>
    </row>
    <row r="717" spans="1:14" x14ac:dyDescent="0.25">
      <c r="A717" s="1" t="s">
        <v>10310</v>
      </c>
      <c r="B717" s="1" t="s">
        <v>7023</v>
      </c>
      <c r="C717" s="1" t="s">
        <v>388</v>
      </c>
      <c r="D717" s="1" t="s">
        <v>389</v>
      </c>
      <c r="E717" s="1" t="s">
        <v>1073</v>
      </c>
      <c r="F717" s="1" t="s">
        <v>7854</v>
      </c>
      <c r="G717" s="1" t="s">
        <v>7</v>
      </c>
      <c r="H717" s="1" t="s">
        <v>10311</v>
      </c>
      <c r="I717" s="1" t="s">
        <v>1307</v>
      </c>
      <c r="J717" s="1" t="s">
        <v>1391</v>
      </c>
      <c r="K717" s="1" t="s">
        <v>1078</v>
      </c>
      <c r="L717" s="1" t="s">
        <v>1046</v>
      </c>
      <c r="M717" s="1" t="s">
        <v>397</v>
      </c>
      <c r="N717" s="2">
        <v>44756.893171296295</v>
      </c>
    </row>
    <row r="718" spans="1:14" x14ac:dyDescent="0.25">
      <c r="A718" s="1" t="s">
        <v>10312</v>
      </c>
      <c r="B718" s="1" t="s">
        <v>7023</v>
      </c>
      <c r="C718" s="1" t="s">
        <v>388</v>
      </c>
      <c r="D718" s="1" t="s">
        <v>389</v>
      </c>
      <c r="E718" s="1" t="s">
        <v>1073</v>
      </c>
      <c r="F718" s="1" t="s">
        <v>10313</v>
      </c>
      <c r="G718" s="1" t="s">
        <v>7</v>
      </c>
      <c r="H718" s="1" t="s">
        <v>10314</v>
      </c>
      <c r="I718" s="1" t="s">
        <v>1307</v>
      </c>
      <c r="J718" s="1" t="s">
        <v>1391</v>
      </c>
      <c r="K718" s="1" t="s">
        <v>1078</v>
      </c>
      <c r="L718" s="1" t="s">
        <v>1046</v>
      </c>
      <c r="M718" s="1" t="s">
        <v>397</v>
      </c>
      <c r="N718" s="2">
        <v>44756.893171296295</v>
      </c>
    </row>
    <row r="719" spans="1:14" x14ac:dyDescent="0.25">
      <c r="A719" s="1" t="s">
        <v>10315</v>
      </c>
      <c r="B719" s="1" t="s">
        <v>7023</v>
      </c>
      <c r="C719" s="1" t="s">
        <v>388</v>
      </c>
      <c r="D719" s="1" t="s">
        <v>389</v>
      </c>
      <c r="E719" s="1" t="s">
        <v>1073</v>
      </c>
      <c r="F719" s="1" t="s">
        <v>10316</v>
      </c>
      <c r="G719" s="1" t="s">
        <v>7</v>
      </c>
      <c r="H719" s="1" t="s">
        <v>10317</v>
      </c>
      <c r="I719" s="1" t="s">
        <v>1307</v>
      </c>
      <c r="J719" s="1" t="s">
        <v>1391</v>
      </c>
      <c r="K719" s="1" t="s">
        <v>1078</v>
      </c>
      <c r="L719" s="1" t="s">
        <v>1046</v>
      </c>
      <c r="M719" s="1" t="s">
        <v>397</v>
      </c>
      <c r="N719" s="2">
        <v>44756.893171296295</v>
      </c>
    </row>
    <row r="720" spans="1:14" x14ac:dyDescent="0.25">
      <c r="A720" s="1" t="s">
        <v>10318</v>
      </c>
      <c r="B720" s="1" t="s">
        <v>7012</v>
      </c>
      <c r="C720" s="1" t="s">
        <v>388</v>
      </c>
      <c r="D720" s="1" t="s">
        <v>389</v>
      </c>
      <c r="E720" s="1" t="s">
        <v>1073</v>
      </c>
      <c r="F720" s="1" t="s">
        <v>10319</v>
      </c>
      <c r="G720" s="1" t="s">
        <v>7</v>
      </c>
      <c r="H720" s="1" t="s">
        <v>10320</v>
      </c>
      <c r="I720" s="1" t="s">
        <v>1307</v>
      </c>
      <c r="J720" s="1" t="s">
        <v>1389</v>
      </c>
      <c r="K720" s="1" t="s">
        <v>1078</v>
      </c>
      <c r="L720" s="1" t="s">
        <v>1046</v>
      </c>
      <c r="M720" s="1" t="s">
        <v>397</v>
      </c>
      <c r="N720" s="2">
        <v>44756.893171296295</v>
      </c>
    </row>
    <row r="721" spans="1:14" x14ac:dyDescent="0.25">
      <c r="A721" s="1" t="s">
        <v>10321</v>
      </c>
      <c r="B721" s="1" t="s">
        <v>7020</v>
      </c>
      <c r="C721" s="1" t="s">
        <v>388</v>
      </c>
      <c r="D721" s="1" t="s">
        <v>389</v>
      </c>
      <c r="E721" s="1" t="s">
        <v>1073</v>
      </c>
      <c r="F721" s="1" t="s">
        <v>10322</v>
      </c>
      <c r="G721" s="1" t="s">
        <v>7</v>
      </c>
      <c r="H721" s="1" t="s">
        <v>10323</v>
      </c>
      <c r="I721" s="1" t="s">
        <v>1307</v>
      </c>
      <c r="J721" s="1" t="s">
        <v>1390</v>
      </c>
      <c r="K721" s="1" t="s">
        <v>1078</v>
      </c>
      <c r="L721" s="1" t="s">
        <v>1046</v>
      </c>
      <c r="M721" s="1" t="s">
        <v>397</v>
      </c>
      <c r="N721" s="2">
        <v>44756.893171296295</v>
      </c>
    </row>
    <row r="722" spans="1:14" x14ac:dyDescent="0.25">
      <c r="A722" s="1" t="s">
        <v>10324</v>
      </c>
      <c r="B722" s="1" t="s">
        <v>7018</v>
      </c>
      <c r="C722" s="1" t="s">
        <v>388</v>
      </c>
      <c r="D722" s="1" t="s">
        <v>389</v>
      </c>
      <c r="E722" s="1" t="s">
        <v>1073</v>
      </c>
      <c r="F722" s="1" t="s">
        <v>10325</v>
      </c>
      <c r="G722" s="1" t="s">
        <v>7</v>
      </c>
      <c r="H722" s="1" t="s">
        <v>10326</v>
      </c>
      <c r="I722" s="1" t="s">
        <v>1307</v>
      </c>
      <c r="J722" s="1" t="s">
        <v>1422</v>
      </c>
      <c r="K722" s="1" t="s">
        <v>1078</v>
      </c>
      <c r="L722" s="1" t="s">
        <v>1046</v>
      </c>
      <c r="M722" s="1" t="s">
        <v>397</v>
      </c>
      <c r="N722" s="2">
        <v>44756.893171296295</v>
      </c>
    </row>
    <row r="723" spans="1:14" x14ac:dyDescent="0.25">
      <c r="A723" s="1" t="s">
        <v>10327</v>
      </c>
      <c r="B723" s="1" t="s">
        <v>7039</v>
      </c>
      <c r="C723" s="1" t="s">
        <v>388</v>
      </c>
      <c r="D723" s="1" t="s">
        <v>389</v>
      </c>
      <c r="E723" s="1" t="s">
        <v>1073</v>
      </c>
      <c r="F723" s="1" t="s">
        <v>10328</v>
      </c>
      <c r="G723" s="1" t="s">
        <v>7</v>
      </c>
      <c r="H723" s="1" t="s">
        <v>10329</v>
      </c>
      <c r="I723" s="1" t="s">
        <v>1307</v>
      </c>
      <c r="J723" s="1" t="s">
        <v>1388</v>
      </c>
      <c r="K723" s="1" t="s">
        <v>1078</v>
      </c>
      <c r="L723" s="1" t="s">
        <v>1046</v>
      </c>
      <c r="M723" s="1" t="s">
        <v>397</v>
      </c>
      <c r="N723" s="2">
        <v>44756.893171296295</v>
      </c>
    </row>
    <row r="724" spans="1:14" x14ac:dyDescent="0.25">
      <c r="A724" s="1" t="s">
        <v>10330</v>
      </c>
      <c r="B724" s="1" t="s">
        <v>9705</v>
      </c>
      <c r="C724" s="1" t="s">
        <v>388</v>
      </c>
      <c r="D724" s="1" t="s">
        <v>389</v>
      </c>
      <c r="E724" s="1" t="s">
        <v>1073</v>
      </c>
      <c r="F724" s="1" t="s">
        <v>10331</v>
      </c>
      <c r="G724" s="1" t="s">
        <v>7</v>
      </c>
      <c r="H724" s="1" t="s">
        <v>10332</v>
      </c>
      <c r="I724" s="1" t="s">
        <v>1307</v>
      </c>
      <c r="J724" s="1" t="s">
        <v>9474</v>
      </c>
      <c r="K724" s="1" t="s">
        <v>1078</v>
      </c>
      <c r="L724" s="1" t="s">
        <v>1046</v>
      </c>
      <c r="M724" s="1" t="s">
        <v>397</v>
      </c>
      <c r="N724" s="2">
        <v>44756.893171296295</v>
      </c>
    </row>
    <row r="725" spans="1:14" x14ac:dyDescent="0.25">
      <c r="A725" s="1" t="s">
        <v>10333</v>
      </c>
      <c r="B725" s="1" t="s">
        <v>7000</v>
      </c>
      <c r="C725" s="1" t="s">
        <v>388</v>
      </c>
      <c r="D725" s="1" t="s">
        <v>389</v>
      </c>
      <c r="E725" s="1" t="s">
        <v>1073</v>
      </c>
      <c r="F725" s="1" t="s">
        <v>7855</v>
      </c>
      <c r="G725" s="1" t="s">
        <v>7</v>
      </c>
      <c r="H725" s="1" t="s">
        <v>10334</v>
      </c>
      <c r="I725" s="1" t="s">
        <v>1307</v>
      </c>
      <c r="J725" s="1" t="s">
        <v>1420</v>
      </c>
      <c r="K725" s="1" t="s">
        <v>1078</v>
      </c>
      <c r="L725" s="1" t="s">
        <v>1046</v>
      </c>
      <c r="M725" s="1" t="s">
        <v>397</v>
      </c>
      <c r="N725" s="2">
        <v>44756.893171296295</v>
      </c>
    </row>
    <row r="726" spans="1:14" x14ac:dyDescent="0.25">
      <c r="A726" s="1" t="s">
        <v>10335</v>
      </c>
      <c r="B726" s="1" t="s">
        <v>9648</v>
      </c>
      <c r="C726" s="1" t="s">
        <v>388</v>
      </c>
      <c r="D726" s="1" t="s">
        <v>389</v>
      </c>
      <c r="E726" s="1" t="s">
        <v>1073</v>
      </c>
      <c r="F726" s="1" t="s">
        <v>10336</v>
      </c>
      <c r="G726" s="1" t="s">
        <v>7</v>
      </c>
      <c r="H726" s="1" t="s">
        <v>10337</v>
      </c>
      <c r="I726" s="1" t="s">
        <v>1307</v>
      </c>
      <c r="J726" s="1" t="s">
        <v>9406</v>
      </c>
      <c r="K726" s="1" t="s">
        <v>1078</v>
      </c>
      <c r="L726" s="1" t="s">
        <v>1046</v>
      </c>
      <c r="M726" s="1" t="s">
        <v>397</v>
      </c>
      <c r="N726" s="2">
        <v>44756.893171296295</v>
      </c>
    </row>
    <row r="727" spans="1:14" x14ac:dyDescent="0.25">
      <c r="A727" s="1" t="s">
        <v>10338</v>
      </c>
      <c r="B727" s="1" t="s">
        <v>6995</v>
      </c>
      <c r="C727" s="1" t="s">
        <v>388</v>
      </c>
      <c r="D727" s="1" t="s">
        <v>389</v>
      </c>
      <c r="E727" s="1" t="s">
        <v>1073</v>
      </c>
      <c r="F727" s="1" t="s">
        <v>10339</v>
      </c>
      <c r="G727" s="1" t="s">
        <v>7</v>
      </c>
      <c r="H727" s="1" t="s">
        <v>10340</v>
      </c>
      <c r="I727" s="1" t="s">
        <v>1307</v>
      </c>
      <c r="J727" s="1" t="s">
        <v>1392</v>
      </c>
      <c r="K727" s="1" t="s">
        <v>1078</v>
      </c>
      <c r="L727" s="1" t="s">
        <v>1046</v>
      </c>
      <c r="M727" s="1" t="s">
        <v>397</v>
      </c>
      <c r="N727" s="2">
        <v>44756.893171296295</v>
      </c>
    </row>
    <row r="728" spans="1:14" x14ac:dyDescent="0.25">
      <c r="A728" s="1" t="s">
        <v>10341</v>
      </c>
      <c r="B728" s="1" t="s">
        <v>6995</v>
      </c>
      <c r="C728" s="1" t="s">
        <v>388</v>
      </c>
      <c r="D728" s="1" t="s">
        <v>389</v>
      </c>
      <c r="E728" s="1" t="s">
        <v>1073</v>
      </c>
      <c r="F728" s="1" t="s">
        <v>10342</v>
      </c>
      <c r="G728" s="1" t="s">
        <v>7</v>
      </c>
      <c r="H728" s="1" t="s">
        <v>10343</v>
      </c>
      <c r="I728" s="1" t="s">
        <v>1307</v>
      </c>
      <c r="J728" s="1" t="s">
        <v>1392</v>
      </c>
      <c r="K728" s="1" t="s">
        <v>1078</v>
      </c>
      <c r="L728" s="1" t="s">
        <v>1046</v>
      </c>
      <c r="M728" s="1" t="s">
        <v>397</v>
      </c>
      <c r="N728" s="2">
        <v>44756.893171296295</v>
      </c>
    </row>
    <row r="729" spans="1:14" x14ac:dyDescent="0.25">
      <c r="A729" s="1" t="s">
        <v>10344</v>
      </c>
      <c r="B729" s="1" t="s">
        <v>6995</v>
      </c>
      <c r="C729" s="1" t="s">
        <v>388</v>
      </c>
      <c r="D729" s="1" t="s">
        <v>389</v>
      </c>
      <c r="E729" s="1" t="s">
        <v>1073</v>
      </c>
      <c r="F729" s="1" t="s">
        <v>10345</v>
      </c>
      <c r="G729" s="1" t="s">
        <v>7</v>
      </c>
      <c r="H729" s="1" t="s">
        <v>10346</v>
      </c>
      <c r="I729" s="1" t="s">
        <v>1307</v>
      </c>
      <c r="J729" s="1" t="s">
        <v>1392</v>
      </c>
      <c r="K729" s="1" t="s">
        <v>1078</v>
      </c>
      <c r="L729" s="1" t="s">
        <v>1046</v>
      </c>
      <c r="M729" s="1" t="s">
        <v>397</v>
      </c>
      <c r="N729" s="2">
        <v>44756.893171296295</v>
      </c>
    </row>
    <row r="730" spans="1:14" x14ac:dyDescent="0.25">
      <c r="A730" s="1" t="s">
        <v>10347</v>
      </c>
      <c r="B730" s="1" t="s">
        <v>6995</v>
      </c>
      <c r="C730" s="1" t="s">
        <v>388</v>
      </c>
      <c r="D730" s="1" t="s">
        <v>389</v>
      </c>
      <c r="E730" s="1" t="s">
        <v>1073</v>
      </c>
      <c r="F730" s="1" t="s">
        <v>10348</v>
      </c>
      <c r="G730" s="1" t="s">
        <v>7</v>
      </c>
      <c r="H730" s="1" t="s">
        <v>10349</v>
      </c>
      <c r="I730" s="1" t="s">
        <v>1307</v>
      </c>
      <c r="J730" s="1" t="s">
        <v>1392</v>
      </c>
      <c r="K730" s="1" t="s">
        <v>1078</v>
      </c>
      <c r="L730" s="1" t="s">
        <v>1046</v>
      </c>
      <c r="M730" s="1" t="s">
        <v>397</v>
      </c>
      <c r="N730" s="2">
        <v>44756.893171296295</v>
      </c>
    </row>
    <row r="731" spans="1:14" x14ac:dyDescent="0.25">
      <c r="A731" s="1" t="s">
        <v>10350</v>
      </c>
      <c r="B731" s="1" t="s">
        <v>7037</v>
      </c>
      <c r="C731" s="1" t="s">
        <v>388</v>
      </c>
      <c r="D731" s="1" t="s">
        <v>389</v>
      </c>
      <c r="E731" s="1" t="s">
        <v>1073</v>
      </c>
      <c r="F731" s="1" t="s">
        <v>10351</v>
      </c>
      <c r="G731" s="1" t="s">
        <v>7</v>
      </c>
      <c r="H731" s="1" t="s">
        <v>10352</v>
      </c>
      <c r="I731" s="1" t="s">
        <v>1307</v>
      </c>
      <c r="J731" s="1" t="s">
        <v>1393</v>
      </c>
      <c r="K731" s="1" t="s">
        <v>1078</v>
      </c>
      <c r="L731" s="1" t="s">
        <v>1046</v>
      </c>
      <c r="M731" s="1" t="s">
        <v>397</v>
      </c>
      <c r="N731" s="2">
        <v>44756.893171296295</v>
      </c>
    </row>
    <row r="732" spans="1:14" x14ac:dyDescent="0.25">
      <c r="A732" s="1" t="s">
        <v>10353</v>
      </c>
      <c r="B732" s="1" t="s">
        <v>6998</v>
      </c>
      <c r="C732" s="1" t="s">
        <v>388</v>
      </c>
      <c r="D732" s="1" t="s">
        <v>389</v>
      </c>
      <c r="E732" s="1" t="s">
        <v>1073</v>
      </c>
      <c r="F732" s="1" t="s">
        <v>10354</v>
      </c>
      <c r="G732" s="1" t="s">
        <v>7</v>
      </c>
      <c r="H732" s="1" t="s">
        <v>10355</v>
      </c>
      <c r="I732" s="1" t="s">
        <v>1307</v>
      </c>
      <c r="J732" s="1" t="s">
        <v>1419</v>
      </c>
      <c r="K732" s="1" t="s">
        <v>1078</v>
      </c>
      <c r="L732" s="1" t="s">
        <v>1046</v>
      </c>
      <c r="M732" s="1" t="s">
        <v>397</v>
      </c>
      <c r="N732" s="2">
        <v>44756.893171296295</v>
      </c>
    </row>
    <row r="733" spans="1:14" x14ac:dyDescent="0.25">
      <c r="A733" s="1" t="s">
        <v>10356</v>
      </c>
      <c r="B733" s="1" t="s">
        <v>6990</v>
      </c>
      <c r="C733" s="1" t="s">
        <v>388</v>
      </c>
      <c r="D733" s="1" t="s">
        <v>389</v>
      </c>
      <c r="E733" s="1" t="s">
        <v>1073</v>
      </c>
      <c r="F733" s="1" t="s">
        <v>10357</v>
      </c>
      <c r="G733" s="1" t="s">
        <v>7</v>
      </c>
      <c r="H733" s="1" t="s">
        <v>10358</v>
      </c>
      <c r="I733" s="1" t="s">
        <v>1307</v>
      </c>
      <c r="J733" s="1" t="s">
        <v>1394</v>
      </c>
      <c r="K733" s="1" t="s">
        <v>1078</v>
      </c>
      <c r="L733" s="1" t="s">
        <v>1046</v>
      </c>
      <c r="M733" s="1" t="s">
        <v>397</v>
      </c>
      <c r="N733" s="2">
        <v>44756.893171296295</v>
      </c>
    </row>
    <row r="734" spans="1:14" x14ac:dyDescent="0.25">
      <c r="A734" s="1" t="s">
        <v>10359</v>
      </c>
      <c r="B734" s="1" t="s">
        <v>7033</v>
      </c>
      <c r="C734" s="1" t="s">
        <v>388</v>
      </c>
      <c r="D734" s="1" t="s">
        <v>389</v>
      </c>
      <c r="E734" s="1" t="s">
        <v>1073</v>
      </c>
      <c r="F734" s="1" t="s">
        <v>10360</v>
      </c>
      <c r="G734" s="1" t="s">
        <v>7</v>
      </c>
      <c r="H734" s="1" t="s">
        <v>10361</v>
      </c>
      <c r="I734" s="1" t="s">
        <v>1307</v>
      </c>
      <c r="J734" s="1" t="s">
        <v>1396</v>
      </c>
      <c r="K734" s="1" t="s">
        <v>1078</v>
      </c>
      <c r="L734" s="1" t="s">
        <v>1046</v>
      </c>
      <c r="M734" s="1" t="s">
        <v>397</v>
      </c>
      <c r="N734" s="2">
        <v>44756.893171296295</v>
      </c>
    </row>
    <row r="735" spans="1:14" x14ac:dyDescent="0.25">
      <c r="A735" s="1" t="s">
        <v>10362</v>
      </c>
      <c r="B735" s="1" t="s">
        <v>7019</v>
      </c>
      <c r="C735" s="1" t="s">
        <v>388</v>
      </c>
      <c r="D735" s="1" t="s">
        <v>389</v>
      </c>
      <c r="E735" s="1" t="s">
        <v>1073</v>
      </c>
      <c r="F735" s="1" t="s">
        <v>10363</v>
      </c>
      <c r="G735" s="1" t="s">
        <v>7</v>
      </c>
      <c r="H735" s="1" t="s">
        <v>10364</v>
      </c>
      <c r="I735" s="1" t="s">
        <v>1307</v>
      </c>
      <c r="J735" s="1" t="s">
        <v>1386</v>
      </c>
      <c r="K735" s="1" t="s">
        <v>1078</v>
      </c>
      <c r="L735" s="1" t="s">
        <v>1046</v>
      </c>
      <c r="M735" s="1" t="s">
        <v>397</v>
      </c>
      <c r="N735" s="2">
        <v>44756.893171296295</v>
      </c>
    </row>
    <row r="736" spans="1:14" x14ac:dyDescent="0.25">
      <c r="A736" s="1" t="s">
        <v>10365</v>
      </c>
      <c r="B736" s="1" t="s">
        <v>7030</v>
      </c>
      <c r="C736" s="1" t="s">
        <v>388</v>
      </c>
      <c r="D736" s="1" t="s">
        <v>389</v>
      </c>
      <c r="E736" s="1" t="s">
        <v>1073</v>
      </c>
      <c r="F736" s="1" t="s">
        <v>10366</v>
      </c>
      <c r="G736" s="1" t="s">
        <v>7</v>
      </c>
      <c r="H736" s="1" t="s">
        <v>10367</v>
      </c>
      <c r="I736" s="1" t="s">
        <v>1307</v>
      </c>
      <c r="J736" s="1" t="s">
        <v>1385</v>
      </c>
      <c r="K736" s="1" t="s">
        <v>1078</v>
      </c>
      <c r="L736" s="1" t="s">
        <v>1046</v>
      </c>
      <c r="M736" s="1" t="s">
        <v>397</v>
      </c>
      <c r="N736" s="2">
        <v>44756.893171296295</v>
      </c>
    </row>
    <row r="737" spans="1:14" x14ac:dyDescent="0.25">
      <c r="A737" s="1" t="s">
        <v>10368</v>
      </c>
      <c r="B737" s="1" t="s">
        <v>7030</v>
      </c>
      <c r="C737" s="1" t="s">
        <v>388</v>
      </c>
      <c r="D737" s="1" t="s">
        <v>389</v>
      </c>
      <c r="E737" s="1" t="s">
        <v>1073</v>
      </c>
      <c r="F737" s="1" t="s">
        <v>10369</v>
      </c>
      <c r="G737" s="1" t="s">
        <v>7</v>
      </c>
      <c r="H737" s="1" t="s">
        <v>10370</v>
      </c>
      <c r="I737" s="1" t="s">
        <v>1307</v>
      </c>
      <c r="J737" s="1" t="s">
        <v>1385</v>
      </c>
      <c r="K737" s="1" t="s">
        <v>1078</v>
      </c>
      <c r="L737" s="1" t="s">
        <v>1046</v>
      </c>
      <c r="M737" s="1" t="s">
        <v>397</v>
      </c>
      <c r="N737" s="2">
        <v>44756.893171296295</v>
      </c>
    </row>
    <row r="738" spans="1:14" x14ac:dyDescent="0.25">
      <c r="A738" s="1" t="s">
        <v>10371</v>
      </c>
      <c r="B738" s="1" t="s">
        <v>7030</v>
      </c>
      <c r="C738" s="1" t="s">
        <v>388</v>
      </c>
      <c r="D738" s="1" t="s">
        <v>389</v>
      </c>
      <c r="E738" s="1" t="s">
        <v>1073</v>
      </c>
      <c r="F738" s="1" t="s">
        <v>10372</v>
      </c>
      <c r="G738" s="1" t="s">
        <v>7</v>
      </c>
      <c r="H738" s="1" t="s">
        <v>10373</v>
      </c>
      <c r="I738" s="1" t="s">
        <v>1307</v>
      </c>
      <c r="J738" s="1" t="s">
        <v>1385</v>
      </c>
      <c r="K738" s="1" t="s">
        <v>1078</v>
      </c>
      <c r="L738" s="1" t="s">
        <v>1046</v>
      </c>
      <c r="M738" s="1" t="s">
        <v>397</v>
      </c>
      <c r="N738" s="2">
        <v>44756.893171296295</v>
      </c>
    </row>
    <row r="739" spans="1:14" x14ac:dyDescent="0.25">
      <c r="A739" s="1" t="s">
        <v>10374</v>
      </c>
      <c r="B739" s="1" t="s">
        <v>7030</v>
      </c>
      <c r="C739" s="1" t="s">
        <v>388</v>
      </c>
      <c r="D739" s="1" t="s">
        <v>389</v>
      </c>
      <c r="E739" s="1" t="s">
        <v>1073</v>
      </c>
      <c r="F739" s="1" t="s">
        <v>10375</v>
      </c>
      <c r="G739" s="1" t="s">
        <v>7</v>
      </c>
      <c r="H739" s="1" t="s">
        <v>10376</v>
      </c>
      <c r="I739" s="1" t="s">
        <v>1307</v>
      </c>
      <c r="J739" s="1" t="s">
        <v>1385</v>
      </c>
      <c r="K739" s="1" t="s">
        <v>1078</v>
      </c>
      <c r="L739" s="1" t="s">
        <v>1046</v>
      </c>
      <c r="M739" s="1" t="s">
        <v>397</v>
      </c>
      <c r="N739" s="2">
        <v>44756.893171296295</v>
      </c>
    </row>
    <row r="740" spans="1:14" x14ac:dyDescent="0.25">
      <c r="A740" s="1" t="s">
        <v>1424</v>
      </c>
      <c r="B740" s="1" t="s">
        <v>1425</v>
      </c>
      <c r="C740" s="1" t="s">
        <v>388</v>
      </c>
      <c r="D740" s="1" t="s">
        <v>7</v>
      </c>
      <c r="E740" s="1" t="s">
        <v>1426</v>
      </c>
      <c r="F740" s="1" t="s">
        <v>1427</v>
      </c>
      <c r="G740" s="1" t="s">
        <v>7</v>
      </c>
      <c r="H740" s="1" t="s">
        <v>1428</v>
      </c>
      <c r="I740" s="1" t="s">
        <v>1429</v>
      </c>
      <c r="J740" s="1" t="s">
        <v>1430</v>
      </c>
      <c r="K740" s="1" t="s">
        <v>1431</v>
      </c>
      <c r="L740" s="1" t="s">
        <v>1432</v>
      </c>
      <c r="M740" s="1" t="s">
        <v>397</v>
      </c>
      <c r="N740" s="2">
        <v>44756.89329861111</v>
      </c>
    </row>
    <row r="741" spans="1:14" x14ac:dyDescent="0.25">
      <c r="A741" s="1" t="s">
        <v>1433</v>
      </c>
      <c r="B741" s="1" t="s">
        <v>1434</v>
      </c>
      <c r="C741" s="1" t="s">
        <v>388</v>
      </c>
      <c r="D741" s="1" t="s">
        <v>389</v>
      </c>
      <c r="E741" s="1" t="s">
        <v>1435</v>
      </c>
      <c r="F741" s="1" t="s">
        <v>1436</v>
      </c>
      <c r="G741" s="1" t="s">
        <v>7</v>
      </c>
      <c r="H741" s="1" t="s">
        <v>1437</v>
      </c>
      <c r="I741" s="1" t="s">
        <v>1438</v>
      </c>
      <c r="J741" s="1" t="s">
        <v>1439</v>
      </c>
      <c r="K741" s="1" t="s">
        <v>1431</v>
      </c>
      <c r="L741" s="1" t="s">
        <v>1432</v>
      </c>
      <c r="M741" s="1" t="s">
        <v>397</v>
      </c>
      <c r="N741" s="2">
        <v>44756.89329861111</v>
      </c>
    </row>
    <row r="742" spans="1:14" x14ac:dyDescent="0.25">
      <c r="A742" s="1" t="s">
        <v>1440</v>
      </c>
      <c r="B742" s="1" t="s">
        <v>1441</v>
      </c>
      <c r="C742" s="1" t="s">
        <v>388</v>
      </c>
      <c r="D742" s="1" t="s">
        <v>389</v>
      </c>
      <c r="E742" s="1" t="s">
        <v>1435</v>
      </c>
      <c r="F742" s="1" t="s">
        <v>1442</v>
      </c>
      <c r="G742" s="1" t="s">
        <v>7</v>
      </c>
      <c r="H742" s="1" t="s">
        <v>1443</v>
      </c>
      <c r="I742" s="1" t="s">
        <v>1438</v>
      </c>
      <c r="J742" s="1" t="s">
        <v>1444</v>
      </c>
      <c r="K742" s="1" t="s">
        <v>1431</v>
      </c>
      <c r="L742" s="1" t="s">
        <v>1432</v>
      </c>
      <c r="M742" s="1" t="s">
        <v>397</v>
      </c>
      <c r="N742" s="2">
        <v>44756.89329861111</v>
      </c>
    </row>
    <row r="743" spans="1:14" x14ac:dyDescent="0.25">
      <c r="A743" s="1" t="s">
        <v>1445</v>
      </c>
      <c r="B743" s="1" t="s">
        <v>1446</v>
      </c>
      <c r="C743" s="1" t="s">
        <v>388</v>
      </c>
      <c r="D743" s="1" t="s">
        <v>389</v>
      </c>
      <c r="E743" s="1" t="s">
        <v>1435</v>
      </c>
      <c r="F743" s="1" t="s">
        <v>1447</v>
      </c>
      <c r="G743" s="1" t="s">
        <v>7</v>
      </c>
      <c r="H743" s="1" t="s">
        <v>1448</v>
      </c>
      <c r="I743" s="1" t="s">
        <v>1429</v>
      </c>
      <c r="J743" s="1" t="s">
        <v>1449</v>
      </c>
      <c r="K743" s="1" t="s">
        <v>1431</v>
      </c>
      <c r="L743" s="1" t="s">
        <v>1432</v>
      </c>
      <c r="M743" s="1" t="s">
        <v>397</v>
      </c>
      <c r="N743" s="2">
        <v>44756.89329861111</v>
      </c>
    </row>
    <row r="744" spans="1:14" x14ac:dyDescent="0.25">
      <c r="A744" s="1" t="s">
        <v>1450</v>
      </c>
      <c r="B744" s="1" t="s">
        <v>1451</v>
      </c>
      <c r="C744" s="1" t="s">
        <v>388</v>
      </c>
      <c r="D744" s="1" t="s">
        <v>7</v>
      </c>
      <c r="E744" s="1" t="s">
        <v>7</v>
      </c>
      <c r="F744" s="1" t="s">
        <v>1452</v>
      </c>
      <c r="G744" s="1" t="s">
        <v>7</v>
      </c>
      <c r="H744" s="1" t="s">
        <v>1453</v>
      </c>
      <c r="I744" s="1" t="s">
        <v>1429</v>
      </c>
      <c r="J744" s="1" t="s">
        <v>737</v>
      </c>
      <c r="K744" s="1" t="s">
        <v>1431</v>
      </c>
      <c r="L744" s="1" t="s">
        <v>1432</v>
      </c>
      <c r="M744" s="1" t="s">
        <v>397</v>
      </c>
      <c r="N744" s="2">
        <v>44756.89329861111</v>
      </c>
    </row>
    <row r="745" spans="1:14" x14ac:dyDescent="0.25">
      <c r="A745" s="1" t="s">
        <v>1456</v>
      </c>
      <c r="B745" s="1" t="s">
        <v>1457</v>
      </c>
      <c r="C745" s="1" t="s">
        <v>388</v>
      </c>
      <c r="D745" s="1" t="s">
        <v>7</v>
      </c>
      <c r="E745" s="1" t="s">
        <v>1426</v>
      </c>
      <c r="F745" s="1" t="s">
        <v>1458</v>
      </c>
      <c r="G745" s="1" t="s">
        <v>7</v>
      </c>
      <c r="H745" s="1" t="s">
        <v>1459</v>
      </c>
      <c r="I745" s="1" t="s">
        <v>1460</v>
      </c>
      <c r="J745" s="1" t="s">
        <v>1430</v>
      </c>
      <c r="K745" s="1" t="s">
        <v>1431</v>
      </c>
      <c r="L745" s="1" t="s">
        <v>1432</v>
      </c>
      <c r="M745" s="1" t="s">
        <v>397</v>
      </c>
      <c r="N745" s="2">
        <v>44756.89329861111</v>
      </c>
    </row>
    <row r="746" spans="1:14" x14ac:dyDescent="0.25">
      <c r="A746" s="1" t="s">
        <v>1461</v>
      </c>
      <c r="B746" s="1" t="s">
        <v>1462</v>
      </c>
      <c r="C746" s="1" t="s">
        <v>388</v>
      </c>
      <c r="D746" s="1" t="s">
        <v>389</v>
      </c>
      <c r="E746" s="1" t="s">
        <v>1435</v>
      </c>
      <c r="F746" s="1" t="s">
        <v>1463</v>
      </c>
      <c r="G746" s="1" t="s">
        <v>7</v>
      </c>
      <c r="H746" s="1" t="s">
        <v>1464</v>
      </c>
      <c r="I746" s="1" t="s">
        <v>1465</v>
      </c>
      <c r="J746" s="1" t="s">
        <v>1466</v>
      </c>
      <c r="K746" s="1" t="s">
        <v>1431</v>
      </c>
      <c r="L746" s="1" t="s">
        <v>1432</v>
      </c>
      <c r="M746" s="1" t="s">
        <v>397</v>
      </c>
      <c r="N746" s="2">
        <v>44756.89329861111</v>
      </c>
    </row>
    <row r="747" spans="1:14" x14ac:dyDescent="0.25">
      <c r="A747" s="1" t="s">
        <v>1467</v>
      </c>
      <c r="B747" s="1" t="s">
        <v>1468</v>
      </c>
      <c r="C747" s="1" t="s">
        <v>388</v>
      </c>
      <c r="D747" s="1" t="s">
        <v>389</v>
      </c>
      <c r="E747" s="1" t="s">
        <v>1435</v>
      </c>
      <c r="F747" s="1" t="s">
        <v>1469</v>
      </c>
      <c r="G747" s="1" t="s">
        <v>7</v>
      </c>
      <c r="H747" s="1" t="s">
        <v>1470</v>
      </c>
      <c r="I747" s="1" t="s">
        <v>1465</v>
      </c>
      <c r="J747" s="1" t="s">
        <v>1444</v>
      </c>
      <c r="K747" s="1" t="s">
        <v>1431</v>
      </c>
      <c r="L747" s="1" t="s">
        <v>1432</v>
      </c>
      <c r="M747" s="1" t="s">
        <v>397</v>
      </c>
      <c r="N747" s="2">
        <v>44756.89329861111</v>
      </c>
    </row>
    <row r="748" spans="1:14" x14ac:dyDescent="0.25">
      <c r="A748" s="1" t="s">
        <v>1471</v>
      </c>
      <c r="B748" s="1" t="s">
        <v>1472</v>
      </c>
      <c r="C748" s="1" t="s">
        <v>388</v>
      </c>
      <c r="D748" s="1" t="s">
        <v>7</v>
      </c>
      <c r="E748" s="1" t="s">
        <v>1473</v>
      </c>
      <c r="F748" s="1" t="s">
        <v>1474</v>
      </c>
      <c r="G748" s="1" t="s">
        <v>7</v>
      </c>
      <c r="H748" s="1" t="s">
        <v>1475</v>
      </c>
      <c r="I748" s="1" t="s">
        <v>1476</v>
      </c>
      <c r="J748" s="1" t="s">
        <v>1477</v>
      </c>
      <c r="K748" s="1" t="s">
        <v>1431</v>
      </c>
      <c r="L748" s="1" t="s">
        <v>1432</v>
      </c>
      <c r="M748" s="1" t="s">
        <v>397</v>
      </c>
      <c r="N748" s="2">
        <v>44756.89329861111</v>
      </c>
    </row>
    <row r="749" spans="1:14" x14ac:dyDescent="0.25">
      <c r="A749" s="1" t="s">
        <v>1478</v>
      </c>
      <c r="B749" s="1" t="s">
        <v>1479</v>
      </c>
      <c r="C749" s="1" t="s">
        <v>388</v>
      </c>
      <c r="D749" s="1" t="s">
        <v>389</v>
      </c>
      <c r="E749" s="1" t="s">
        <v>1435</v>
      </c>
      <c r="F749" s="1" t="s">
        <v>1480</v>
      </c>
      <c r="G749" s="1" t="s">
        <v>7</v>
      </c>
      <c r="H749" s="1" t="s">
        <v>1481</v>
      </c>
      <c r="I749" s="1" t="s">
        <v>1460</v>
      </c>
      <c r="J749" s="1" t="s">
        <v>1482</v>
      </c>
      <c r="K749" s="1" t="s">
        <v>1431</v>
      </c>
      <c r="L749" s="1" t="s">
        <v>1432</v>
      </c>
      <c r="M749" s="1" t="s">
        <v>397</v>
      </c>
      <c r="N749" s="2">
        <v>44756.89329861111</v>
      </c>
    </row>
    <row r="750" spans="1:14" x14ac:dyDescent="0.25">
      <c r="A750" s="1" t="s">
        <v>1483</v>
      </c>
      <c r="B750" s="1" t="s">
        <v>1484</v>
      </c>
      <c r="C750" s="1" t="s">
        <v>388</v>
      </c>
      <c r="D750" s="1" t="s">
        <v>389</v>
      </c>
      <c r="E750" s="1" t="s">
        <v>1435</v>
      </c>
      <c r="F750" s="1" t="s">
        <v>1485</v>
      </c>
      <c r="G750" s="1" t="s">
        <v>7</v>
      </c>
      <c r="H750" s="1" t="s">
        <v>1486</v>
      </c>
      <c r="I750" s="1" t="s">
        <v>1487</v>
      </c>
      <c r="J750" s="1" t="s">
        <v>1466</v>
      </c>
      <c r="K750" s="1" t="s">
        <v>1431</v>
      </c>
      <c r="L750" s="1" t="s">
        <v>1432</v>
      </c>
      <c r="M750" s="1" t="s">
        <v>397</v>
      </c>
      <c r="N750" s="2">
        <v>44756.89329861111</v>
      </c>
    </row>
    <row r="751" spans="1:14" x14ac:dyDescent="0.25">
      <c r="A751" s="1" t="s">
        <v>1488</v>
      </c>
      <c r="B751" s="1" t="s">
        <v>1489</v>
      </c>
      <c r="C751" s="1" t="s">
        <v>388</v>
      </c>
      <c r="D751" s="1" t="s">
        <v>389</v>
      </c>
      <c r="E751" s="1" t="s">
        <v>1435</v>
      </c>
      <c r="F751" s="1" t="s">
        <v>1490</v>
      </c>
      <c r="G751" s="1" t="s">
        <v>7</v>
      </c>
      <c r="H751" s="1" t="s">
        <v>1491</v>
      </c>
      <c r="I751" s="1" t="s">
        <v>1487</v>
      </c>
      <c r="J751" s="1" t="s">
        <v>1439</v>
      </c>
      <c r="K751" s="1" t="s">
        <v>1431</v>
      </c>
      <c r="L751" s="1" t="s">
        <v>1432</v>
      </c>
      <c r="M751" s="1" t="s">
        <v>397</v>
      </c>
      <c r="N751" s="2">
        <v>44756.89329861111</v>
      </c>
    </row>
    <row r="752" spans="1:14" x14ac:dyDescent="0.25">
      <c r="A752" s="1" t="s">
        <v>1493</v>
      </c>
      <c r="B752" s="1" t="s">
        <v>7</v>
      </c>
      <c r="C752" s="1" t="s">
        <v>388</v>
      </c>
      <c r="D752" s="1" t="s">
        <v>389</v>
      </c>
      <c r="E752" s="1" t="s">
        <v>1435</v>
      </c>
      <c r="F752" s="1" t="s">
        <v>1494</v>
      </c>
      <c r="G752" s="1" t="s">
        <v>7</v>
      </c>
      <c r="H752" s="1" t="s">
        <v>1495</v>
      </c>
      <c r="I752" s="1" t="s">
        <v>1429</v>
      </c>
      <c r="J752" s="1" t="s">
        <v>1496</v>
      </c>
      <c r="K752" s="1" t="s">
        <v>1431</v>
      </c>
      <c r="L752" s="1" t="s">
        <v>1432</v>
      </c>
      <c r="M752" s="1" t="s">
        <v>397</v>
      </c>
      <c r="N752" s="2">
        <v>44756.89329861111</v>
      </c>
    </row>
    <row r="753" spans="1:14" x14ac:dyDescent="0.25">
      <c r="A753" s="1" t="s">
        <v>1497</v>
      </c>
      <c r="B753" s="1" t="s">
        <v>7</v>
      </c>
      <c r="C753" s="1" t="s">
        <v>388</v>
      </c>
      <c r="D753" s="1" t="s">
        <v>7</v>
      </c>
      <c r="E753" s="1" t="s">
        <v>1498</v>
      </c>
      <c r="F753" s="1" t="s">
        <v>1499</v>
      </c>
      <c r="G753" s="1" t="s">
        <v>1500</v>
      </c>
      <c r="H753" s="1" t="s">
        <v>1501</v>
      </c>
      <c r="I753" s="1" t="s">
        <v>1502</v>
      </c>
      <c r="J753" s="1" t="s">
        <v>1503</v>
      </c>
      <c r="K753" s="1" t="s">
        <v>1431</v>
      </c>
      <c r="L753" s="1" t="s">
        <v>1432</v>
      </c>
      <c r="M753" s="1" t="s">
        <v>397</v>
      </c>
      <c r="N753" s="2">
        <v>44756.89329861111</v>
      </c>
    </row>
    <row r="754" spans="1:14" x14ac:dyDescent="0.25">
      <c r="A754" s="1" t="s">
        <v>148</v>
      </c>
      <c r="B754" s="1" t="s">
        <v>1504</v>
      </c>
      <c r="C754" s="1" t="s">
        <v>388</v>
      </c>
      <c r="D754" s="1" t="s">
        <v>7</v>
      </c>
      <c r="E754" s="1" t="s">
        <v>1498</v>
      </c>
      <c r="F754" s="1" t="s">
        <v>1505</v>
      </c>
      <c r="G754" s="1" t="s">
        <v>7</v>
      </c>
      <c r="H754" s="1" t="s">
        <v>1506</v>
      </c>
      <c r="I754" s="1" t="s">
        <v>1502</v>
      </c>
      <c r="J754" s="1" t="s">
        <v>1477</v>
      </c>
      <c r="K754" s="1" t="s">
        <v>1431</v>
      </c>
      <c r="L754" s="1" t="s">
        <v>1432</v>
      </c>
      <c r="M754" s="1" t="s">
        <v>397</v>
      </c>
      <c r="N754" s="2">
        <v>44756.89329861111</v>
      </c>
    </row>
    <row r="755" spans="1:14" x14ac:dyDescent="0.25">
      <c r="A755" s="1" t="s">
        <v>10377</v>
      </c>
      <c r="B755" s="1" t="s">
        <v>1454</v>
      </c>
      <c r="C755" s="1" t="s">
        <v>388</v>
      </c>
      <c r="D755" s="1" t="s">
        <v>7</v>
      </c>
      <c r="E755" s="1" t="s">
        <v>1435</v>
      </c>
      <c r="F755" s="1" t="s">
        <v>10378</v>
      </c>
      <c r="G755" s="1" t="s">
        <v>7</v>
      </c>
      <c r="H755" s="1" t="s">
        <v>10379</v>
      </c>
      <c r="I755" s="1" t="s">
        <v>1492</v>
      </c>
      <c r="J755" s="1" t="s">
        <v>1455</v>
      </c>
      <c r="K755" s="1" t="s">
        <v>1431</v>
      </c>
      <c r="L755" s="1" t="s">
        <v>1432</v>
      </c>
      <c r="M755" s="1" t="s">
        <v>397</v>
      </c>
      <c r="N755" s="2">
        <v>44756.89329861111</v>
      </c>
    </row>
    <row r="756" spans="1:14" x14ac:dyDescent="0.25">
      <c r="A756" s="1" t="s">
        <v>10380</v>
      </c>
      <c r="B756" s="1" t="s">
        <v>6551</v>
      </c>
      <c r="C756" s="1" t="s">
        <v>388</v>
      </c>
      <c r="D756" s="1" t="s">
        <v>389</v>
      </c>
      <c r="E756" s="1" t="s">
        <v>1435</v>
      </c>
      <c r="F756" s="1" t="s">
        <v>10381</v>
      </c>
      <c r="G756" s="1" t="s">
        <v>7</v>
      </c>
      <c r="H756" s="1" t="s">
        <v>10382</v>
      </c>
      <c r="I756" s="1" t="s">
        <v>1492</v>
      </c>
      <c r="J756" s="1" t="s">
        <v>1519</v>
      </c>
      <c r="K756" s="1" t="s">
        <v>1431</v>
      </c>
      <c r="L756" s="1" t="s">
        <v>1432</v>
      </c>
      <c r="M756" s="1" t="s">
        <v>397</v>
      </c>
      <c r="N756" s="2">
        <v>44756.89329861111</v>
      </c>
    </row>
    <row r="757" spans="1:14" x14ac:dyDescent="0.25">
      <c r="A757" s="1" t="s">
        <v>10383</v>
      </c>
      <c r="B757" s="1" t="s">
        <v>10384</v>
      </c>
      <c r="C757" s="1" t="s">
        <v>388</v>
      </c>
      <c r="D757" s="1" t="s">
        <v>389</v>
      </c>
      <c r="E757" s="1" t="s">
        <v>1435</v>
      </c>
      <c r="F757" s="1" t="s">
        <v>10385</v>
      </c>
      <c r="G757" s="1" t="s">
        <v>7</v>
      </c>
      <c r="H757" s="1" t="s">
        <v>10386</v>
      </c>
      <c r="I757" s="1" t="s">
        <v>1492</v>
      </c>
      <c r="J757" s="1" t="s">
        <v>10387</v>
      </c>
      <c r="K757" s="1" t="s">
        <v>1431</v>
      </c>
      <c r="L757" s="1" t="s">
        <v>1432</v>
      </c>
      <c r="M757" s="1" t="s">
        <v>397</v>
      </c>
      <c r="N757" s="2">
        <v>44756.89329861111</v>
      </c>
    </row>
    <row r="758" spans="1:14" x14ac:dyDescent="0.25">
      <c r="A758" s="1" t="s">
        <v>10388</v>
      </c>
      <c r="B758" s="1" t="s">
        <v>6554</v>
      </c>
      <c r="C758" s="1" t="s">
        <v>388</v>
      </c>
      <c r="D758" s="1" t="s">
        <v>389</v>
      </c>
      <c r="E758" s="1" t="s">
        <v>1435</v>
      </c>
      <c r="F758" s="1" t="s">
        <v>10389</v>
      </c>
      <c r="G758" s="1" t="s">
        <v>7</v>
      </c>
      <c r="H758" s="1" t="s">
        <v>10390</v>
      </c>
      <c r="I758" s="1" t="s">
        <v>1492</v>
      </c>
      <c r="J758" s="1" t="s">
        <v>1518</v>
      </c>
      <c r="K758" s="1" t="s">
        <v>1431</v>
      </c>
      <c r="L758" s="1" t="s">
        <v>1432</v>
      </c>
      <c r="M758" s="1" t="s">
        <v>397</v>
      </c>
      <c r="N758" s="2">
        <v>44756.89329861111</v>
      </c>
    </row>
    <row r="759" spans="1:14" x14ac:dyDescent="0.25">
      <c r="A759" s="1" t="s">
        <v>10391</v>
      </c>
      <c r="B759" s="1" t="s">
        <v>6552</v>
      </c>
      <c r="C759" s="1" t="s">
        <v>388</v>
      </c>
      <c r="D759" s="1" t="s">
        <v>389</v>
      </c>
      <c r="E759" s="1" t="s">
        <v>1435</v>
      </c>
      <c r="F759" s="1" t="s">
        <v>10392</v>
      </c>
      <c r="G759" s="1" t="s">
        <v>7</v>
      </c>
      <c r="H759" s="1" t="s">
        <v>10393</v>
      </c>
      <c r="I759" s="1" t="s">
        <v>1492</v>
      </c>
      <c r="J759" s="1" t="s">
        <v>1509</v>
      </c>
      <c r="K759" s="1" t="s">
        <v>1431</v>
      </c>
      <c r="L759" s="1" t="s">
        <v>1432</v>
      </c>
      <c r="M759" s="1" t="s">
        <v>397</v>
      </c>
      <c r="N759" s="2">
        <v>44756.89329861111</v>
      </c>
    </row>
    <row r="760" spans="1:14" x14ac:dyDescent="0.25">
      <c r="A760" s="1" t="s">
        <v>10394</v>
      </c>
      <c r="B760" s="1" t="s">
        <v>6546</v>
      </c>
      <c r="C760" s="1" t="s">
        <v>388</v>
      </c>
      <c r="D760" s="1" t="s">
        <v>7</v>
      </c>
      <c r="E760" s="1" t="s">
        <v>1435</v>
      </c>
      <c r="F760" s="1" t="s">
        <v>10395</v>
      </c>
      <c r="G760" s="1" t="s">
        <v>7</v>
      </c>
      <c r="H760" s="1" t="s">
        <v>10396</v>
      </c>
      <c r="I760" s="1" t="s">
        <v>1492</v>
      </c>
      <c r="J760" s="1" t="s">
        <v>1508</v>
      </c>
      <c r="K760" s="1" t="s">
        <v>1431</v>
      </c>
      <c r="L760" s="1" t="s">
        <v>1432</v>
      </c>
      <c r="M760" s="1" t="s">
        <v>397</v>
      </c>
      <c r="N760" s="2">
        <v>44756.89329861111</v>
      </c>
    </row>
    <row r="761" spans="1:14" x14ac:dyDescent="0.25">
      <c r="A761" s="1" t="s">
        <v>10397</v>
      </c>
      <c r="B761" s="1" t="s">
        <v>6562</v>
      </c>
      <c r="C761" s="1" t="s">
        <v>388</v>
      </c>
      <c r="D761" s="1" t="s">
        <v>389</v>
      </c>
      <c r="E761" s="1" t="s">
        <v>1435</v>
      </c>
      <c r="F761" s="1" t="s">
        <v>10398</v>
      </c>
      <c r="G761" s="1" t="s">
        <v>7</v>
      </c>
      <c r="H761" s="1" t="s">
        <v>10399</v>
      </c>
      <c r="I761" s="1" t="s">
        <v>1492</v>
      </c>
      <c r="J761" s="1" t="s">
        <v>1522</v>
      </c>
      <c r="K761" s="1" t="s">
        <v>1431</v>
      </c>
      <c r="L761" s="1" t="s">
        <v>1432</v>
      </c>
      <c r="M761" s="1" t="s">
        <v>397</v>
      </c>
      <c r="N761" s="2">
        <v>44756.89329861111</v>
      </c>
    </row>
    <row r="762" spans="1:14" x14ac:dyDescent="0.25">
      <c r="A762" s="1" t="s">
        <v>10400</v>
      </c>
      <c r="B762" s="1" t="s">
        <v>6547</v>
      </c>
      <c r="C762" s="1" t="s">
        <v>388</v>
      </c>
      <c r="D762" s="1" t="s">
        <v>389</v>
      </c>
      <c r="E762" s="1" t="s">
        <v>1435</v>
      </c>
      <c r="F762" s="1" t="s">
        <v>10401</v>
      </c>
      <c r="G762" s="1" t="s">
        <v>7</v>
      </c>
      <c r="H762" s="1" t="s">
        <v>10402</v>
      </c>
      <c r="I762" s="1" t="s">
        <v>1492</v>
      </c>
      <c r="J762" s="1" t="s">
        <v>1512</v>
      </c>
      <c r="K762" s="1" t="s">
        <v>1431</v>
      </c>
      <c r="L762" s="1" t="s">
        <v>1432</v>
      </c>
      <c r="M762" s="1" t="s">
        <v>397</v>
      </c>
      <c r="N762" s="2">
        <v>44756.89329861111</v>
      </c>
    </row>
    <row r="763" spans="1:14" x14ac:dyDescent="0.25">
      <c r="A763" s="1" t="s">
        <v>10403</v>
      </c>
      <c r="B763" s="1" t="s">
        <v>6556</v>
      </c>
      <c r="C763" s="1" t="s">
        <v>388</v>
      </c>
      <c r="D763" s="1" t="s">
        <v>389</v>
      </c>
      <c r="E763" s="1" t="s">
        <v>1435</v>
      </c>
      <c r="F763" s="1" t="s">
        <v>10404</v>
      </c>
      <c r="G763" s="1" t="s">
        <v>7</v>
      </c>
      <c r="H763" s="1" t="s">
        <v>10405</v>
      </c>
      <c r="I763" s="1" t="s">
        <v>1492</v>
      </c>
      <c r="J763" s="1" t="s">
        <v>1511</v>
      </c>
      <c r="K763" s="1" t="s">
        <v>1431</v>
      </c>
      <c r="L763" s="1" t="s">
        <v>1432</v>
      </c>
      <c r="M763" s="1" t="s">
        <v>397</v>
      </c>
      <c r="N763" s="2">
        <v>44756.89329861111</v>
      </c>
    </row>
    <row r="764" spans="1:14" x14ac:dyDescent="0.25">
      <c r="A764" s="1" t="s">
        <v>10406</v>
      </c>
      <c r="B764" s="1" t="s">
        <v>6545</v>
      </c>
      <c r="C764" s="1" t="s">
        <v>388</v>
      </c>
      <c r="D764" s="1" t="s">
        <v>389</v>
      </c>
      <c r="E764" s="1" t="s">
        <v>1435</v>
      </c>
      <c r="F764" s="1" t="s">
        <v>10407</v>
      </c>
      <c r="G764" s="1" t="s">
        <v>7</v>
      </c>
      <c r="H764" s="1" t="s">
        <v>10408</v>
      </c>
      <c r="I764" s="1" t="s">
        <v>1492</v>
      </c>
      <c r="J764" s="1" t="s">
        <v>1517</v>
      </c>
      <c r="K764" s="1" t="s">
        <v>1431</v>
      </c>
      <c r="L764" s="1" t="s">
        <v>1432</v>
      </c>
      <c r="M764" s="1" t="s">
        <v>397</v>
      </c>
      <c r="N764" s="2">
        <v>44756.89329861111</v>
      </c>
    </row>
    <row r="765" spans="1:14" x14ac:dyDescent="0.25">
      <c r="A765" s="1" t="s">
        <v>10409</v>
      </c>
      <c r="B765" s="1" t="s">
        <v>1454</v>
      </c>
      <c r="C765" s="1" t="s">
        <v>388</v>
      </c>
      <c r="D765" s="1" t="s">
        <v>7</v>
      </c>
      <c r="E765" s="1" t="s">
        <v>1435</v>
      </c>
      <c r="F765" s="1" t="s">
        <v>10410</v>
      </c>
      <c r="G765" s="1" t="s">
        <v>7</v>
      </c>
      <c r="H765" s="1" t="s">
        <v>10411</v>
      </c>
      <c r="I765" s="1" t="s">
        <v>1429</v>
      </c>
      <c r="J765" s="1" t="s">
        <v>1455</v>
      </c>
      <c r="K765" s="1" t="s">
        <v>1431</v>
      </c>
      <c r="L765" s="1" t="s">
        <v>1432</v>
      </c>
      <c r="M765" s="1" t="s">
        <v>397</v>
      </c>
      <c r="N765" s="2">
        <v>44756.89329861111</v>
      </c>
    </row>
    <row r="766" spans="1:14" x14ac:dyDescent="0.25">
      <c r="A766" s="1" t="s">
        <v>10412</v>
      </c>
      <c r="B766" s="1" t="s">
        <v>10413</v>
      </c>
      <c r="C766" s="1" t="s">
        <v>388</v>
      </c>
      <c r="D766" s="1" t="s">
        <v>389</v>
      </c>
      <c r="E766" s="1" t="s">
        <v>1435</v>
      </c>
      <c r="F766" s="1" t="s">
        <v>10414</v>
      </c>
      <c r="G766" s="1" t="s">
        <v>7</v>
      </c>
      <c r="H766" s="1" t="s">
        <v>10415</v>
      </c>
      <c r="I766" s="1" t="s">
        <v>1429</v>
      </c>
      <c r="J766" s="1" t="s">
        <v>10416</v>
      </c>
      <c r="K766" s="1" t="s">
        <v>1431</v>
      </c>
      <c r="L766" s="1" t="s">
        <v>1432</v>
      </c>
      <c r="M766" s="1" t="s">
        <v>397</v>
      </c>
      <c r="N766" s="2">
        <v>44756.89329861111</v>
      </c>
    </row>
    <row r="767" spans="1:14" x14ac:dyDescent="0.25">
      <c r="A767" s="1" t="s">
        <v>10417</v>
      </c>
      <c r="B767" s="1" t="s">
        <v>6550</v>
      </c>
      <c r="C767" s="1" t="s">
        <v>388</v>
      </c>
      <c r="D767" s="1" t="s">
        <v>389</v>
      </c>
      <c r="E767" s="1" t="s">
        <v>1435</v>
      </c>
      <c r="F767" s="1" t="s">
        <v>10418</v>
      </c>
      <c r="G767" s="1" t="s">
        <v>7</v>
      </c>
      <c r="H767" s="1" t="s">
        <v>10419</v>
      </c>
      <c r="I767" s="1" t="s">
        <v>1429</v>
      </c>
      <c r="J767" s="1" t="s">
        <v>1507</v>
      </c>
      <c r="K767" s="1" t="s">
        <v>1431</v>
      </c>
      <c r="L767" s="1" t="s">
        <v>1432</v>
      </c>
      <c r="M767" s="1" t="s">
        <v>397</v>
      </c>
      <c r="N767" s="2">
        <v>44756.89329861111</v>
      </c>
    </row>
    <row r="768" spans="1:14" x14ac:dyDescent="0.25">
      <c r="A768" s="1" t="s">
        <v>10420</v>
      </c>
      <c r="B768" s="1" t="s">
        <v>6546</v>
      </c>
      <c r="C768" s="1" t="s">
        <v>388</v>
      </c>
      <c r="D768" s="1" t="s">
        <v>7</v>
      </c>
      <c r="E768" s="1" t="s">
        <v>1435</v>
      </c>
      <c r="F768" s="1" t="s">
        <v>10421</v>
      </c>
      <c r="G768" s="1" t="s">
        <v>7</v>
      </c>
      <c r="H768" s="1" t="s">
        <v>10422</v>
      </c>
      <c r="I768" s="1" t="s">
        <v>1429</v>
      </c>
      <c r="J768" s="1" t="s">
        <v>1508</v>
      </c>
      <c r="K768" s="1" t="s">
        <v>1431</v>
      </c>
      <c r="L768" s="1" t="s">
        <v>1432</v>
      </c>
      <c r="M768" s="1" t="s">
        <v>397</v>
      </c>
      <c r="N768" s="2">
        <v>44756.89329861111</v>
      </c>
    </row>
    <row r="769" spans="1:14" x14ac:dyDescent="0.25">
      <c r="A769" s="1" t="s">
        <v>10423</v>
      </c>
      <c r="B769" s="1" t="s">
        <v>6559</v>
      </c>
      <c r="C769" s="1" t="s">
        <v>388</v>
      </c>
      <c r="D769" s="1" t="s">
        <v>389</v>
      </c>
      <c r="E769" s="1" t="s">
        <v>1435</v>
      </c>
      <c r="F769" s="1" t="s">
        <v>10424</v>
      </c>
      <c r="G769" s="1" t="s">
        <v>7</v>
      </c>
      <c r="H769" s="1" t="s">
        <v>10425</v>
      </c>
      <c r="I769" s="1" t="s">
        <v>1429</v>
      </c>
      <c r="J769" s="1" t="s">
        <v>1521</v>
      </c>
      <c r="K769" s="1" t="s">
        <v>1431</v>
      </c>
      <c r="L769" s="1" t="s">
        <v>1432</v>
      </c>
      <c r="M769" s="1" t="s">
        <v>397</v>
      </c>
      <c r="N769" s="2">
        <v>44756.89329861111</v>
      </c>
    </row>
    <row r="770" spans="1:14" x14ac:dyDescent="0.25">
      <c r="A770" s="1" t="s">
        <v>10426</v>
      </c>
      <c r="B770" s="1" t="s">
        <v>6563</v>
      </c>
      <c r="C770" s="1" t="s">
        <v>388</v>
      </c>
      <c r="D770" s="1" t="s">
        <v>389</v>
      </c>
      <c r="E770" s="1" t="s">
        <v>1435</v>
      </c>
      <c r="F770" s="1" t="s">
        <v>10427</v>
      </c>
      <c r="G770" s="1" t="s">
        <v>7</v>
      </c>
      <c r="H770" s="1" t="s">
        <v>10428</v>
      </c>
      <c r="I770" s="1" t="s">
        <v>1429</v>
      </c>
      <c r="J770" s="1" t="s">
        <v>1515</v>
      </c>
      <c r="K770" s="1" t="s">
        <v>1431</v>
      </c>
      <c r="L770" s="1" t="s">
        <v>1432</v>
      </c>
      <c r="M770" s="1" t="s">
        <v>397</v>
      </c>
      <c r="N770" s="2">
        <v>44756.89329861111</v>
      </c>
    </row>
    <row r="771" spans="1:14" x14ac:dyDescent="0.25">
      <c r="A771" s="1" t="s">
        <v>10429</v>
      </c>
      <c r="B771" s="1" t="s">
        <v>6544</v>
      </c>
      <c r="C771" s="1" t="s">
        <v>388</v>
      </c>
      <c r="D771" s="1" t="s">
        <v>389</v>
      </c>
      <c r="E771" s="1" t="s">
        <v>1435</v>
      </c>
      <c r="F771" s="1" t="s">
        <v>10430</v>
      </c>
      <c r="G771" s="1" t="s">
        <v>7</v>
      </c>
      <c r="H771" s="1" t="s">
        <v>10431</v>
      </c>
      <c r="I771" s="1" t="s">
        <v>1429</v>
      </c>
      <c r="J771" s="1" t="s">
        <v>1510</v>
      </c>
      <c r="K771" s="1" t="s">
        <v>1431</v>
      </c>
      <c r="L771" s="1" t="s">
        <v>1432</v>
      </c>
      <c r="M771" s="1" t="s">
        <v>397</v>
      </c>
      <c r="N771" s="2">
        <v>44756.89329861111</v>
      </c>
    </row>
    <row r="772" spans="1:14" x14ac:dyDescent="0.25">
      <c r="A772" s="1" t="s">
        <v>10432</v>
      </c>
      <c r="B772" s="1" t="s">
        <v>6561</v>
      </c>
      <c r="C772" s="1" t="s">
        <v>388</v>
      </c>
      <c r="D772" s="1" t="s">
        <v>389</v>
      </c>
      <c r="E772" s="1" t="s">
        <v>1435</v>
      </c>
      <c r="F772" s="1" t="s">
        <v>10433</v>
      </c>
      <c r="G772" s="1" t="s">
        <v>7</v>
      </c>
      <c r="H772" s="1" t="s">
        <v>10434</v>
      </c>
      <c r="I772" s="1" t="s">
        <v>1429</v>
      </c>
      <c r="J772" s="1" t="s">
        <v>1523</v>
      </c>
      <c r="K772" s="1" t="s">
        <v>1431</v>
      </c>
      <c r="L772" s="1" t="s">
        <v>1432</v>
      </c>
      <c r="M772" s="1" t="s">
        <v>397</v>
      </c>
      <c r="N772" s="2">
        <v>44756.89329861111</v>
      </c>
    </row>
    <row r="773" spans="1:14" x14ac:dyDescent="0.25">
      <c r="A773" s="1" t="s">
        <v>10435</v>
      </c>
      <c r="B773" s="1" t="s">
        <v>6555</v>
      </c>
      <c r="C773" s="1" t="s">
        <v>388</v>
      </c>
      <c r="D773" s="1" t="s">
        <v>389</v>
      </c>
      <c r="E773" s="1" t="s">
        <v>1435</v>
      </c>
      <c r="F773" s="1" t="s">
        <v>10436</v>
      </c>
      <c r="G773" s="1" t="s">
        <v>7</v>
      </c>
      <c r="H773" s="1" t="s">
        <v>10437</v>
      </c>
      <c r="I773" s="1" t="s">
        <v>1429</v>
      </c>
      <c r="J773" s="1" t="s">
        <v>1514</v>
      </c>
      <c r="K773" s="1" t="s">
        <v>1431</v>
      </c>
      <c r="L773" s="1" t="s">
        <v>1432</v>
      </c>
      <c r="M773" s="1" t="s">
        <v>397</v>
      </c>
      <c r="N773" s="2">
        <v>44756.89329861111</v>
      </c>
    </row>
    <row r="774" spans="1:14" x14ac:dyDescent="0.25">
      <c r="A774" s="1" t="s">
        <v>10438</v>
      </c>
      <c r="B774" s="1" t="s">
        <v>6548</v>
      </c>
      <c r="C774" s="1" t="s">
        <v>388</v>
      </c>
      <c r="D774" s="1" t="s">
        <v>389</v>
      </c>
      <c r="E774" s="1" t="s">
        <v>1435</v>
      </c>
      <c r="F774" s="1" t="s">
        <v>10439</v>
      </c>
      <c r="G774" s="1" t="s">
        <v>7</v>
      </c>
      <c r="H774" s="1" t="s">
        <v>10440</v>
      </c>
      <c r="I774" s="1" t="s">
        <v>1429</v>
      </c>
      <c r="J774" s="1" t="s">
        <v>1521</v>
      </c>
      <c r="K774" s="1" t="s">
        <v>1431</v>
      </c>
      <c r="L774" s="1" t="s">
        <v>1432</v>
      </c>
      <c r="M774" s="1" t="s">
        <v>397</v>
      </c>
      <c r="N774" s="2">
        <v>44756.89329861111</v>
      </c>
    </row>
    <row r="775" spans="1:14" x14ac:dyDescent="0.25">
      <c r="A775" s="1" t="s">
        <v>10441</v>
      </c>
      <c r="B775" s="1" t="s">
        <v>6558</v>
      </c>
      <c r="C775" s="1" t="s">
        <v>388</v>
      </c>
      <c r="D775" s="1" t="s">
        <v>389</v>
      </c>
      <c r="E775" s="1" t="s">
        <v>1435</v>
      </c>
      <c r="F775" s="1" t="s">
        <v>10442</v>
      </c>
      <c r="G775" s="1" t="s">
        <v>7</v>
      </c>
      <c r="H775" s="1" t="s">
        <v>10443</v>
      </c>
      <c r="I775" s="1" t="s">
        <v>1429</v>
      </c>
      <c r="J775" s="1" t="s">
        <v>1516</v>
      </c>
      <c r="K775" s="1" t="s">
        <v>1431</v>
      </c>
      <c r="L775" s="1" t="s">
        <v>1432</v>
      </c>
      <c r="M775" s="1" t="s">
        <v>397</v>
      </c>
      <c r="N775" s="2">
        <v>44756.89329861111</v>
      </c>
    </row>
    <row r="776" spans="1:14" x14ac:dyDescent="0.25">
      <c r="A776" s="1" t="s">
        <v>10444</v>
      </c>
      <c r="B776" s="1" t="s">
        <v>1454</v>
      </c>
      <c r="C776" s="1" t="s">
        <v>388</v>
      </c>
      <c r="D776" s="1" t="s">
        <v>7</v>
      </c>
      <c r="E776" s="1" t="s">
        <v>1435</v>
      </c>
      <c r="F776" s="1" t="s">
        <v>10445</v>
      </c>
      <c r="G776" s="1" t="s">
        <v>7</v>
      </c>
      <c r="H776" s="1" t="s">
        <v>10446</v>
      </c>
      <c r="I776" s="1" t="s">
        <v>1460</v>
      </c>
      <c r="J776" s="1" t="s">
        <v>1455</v>
      </c>
      <c r="K776" s="1" t="s">
        <v>1431</v>
      </c>
      <c r="L776" s="1" t="s">
        <v>1432</v>
      </c>
      <c r="M776" s="1" t="s">
        <v>397</v>
      </c>
      <c r="N776" s="2">
        <v>44756.89329861111</v>
      </c>
    </row>
    <row r="777" spans="1:14" x14ac:dyDescent="0.25">
      <c r="A777" s="1" t="s">
        <v>10447</v>
      </c>
      <c r="B777" s="1" t="s">
        <v>6546</v>
      </c>
      <c r="C777" s="1" t="s">
        <v>388</v>
      </c>
      <c r="D777" s="1" t="s">
        <v>7</v>
      </c>
      <c r="E777" s="1" t="s">
        <v>1435</v>
      </c>
      <c r="F777" s="1" t="s">
        <v>10448</v>
      </c>
      <c r="G777" s="1" t="s">
        <v>7</v>
      </c>
      <c r="H777" s="1" t="s">
        <v>10449</v>
      </c>
      <c r="I777" s="1" t="s">
        <v>1460</v>
      </c>
      <c r="J777" s="1" t="s">
        <v>1508</v>
      </c>
      <c r="K777" s="1" t="s">
        <v>1431</v>
      </c>
      <c r="L777" s="1" t="s">
        <v>1432</v>
      </c>
      <c r="M777" s="1" t="s">
        <v>397</v>
      </c>
      <c r="N777" s="2">
        <v>44756.89329861111</v>
      </c>
    </row>
    <row r="778" spans="1:14" x14ac:dyDescent="0.25">
      <c r="A778" s="1" t="s">
        <v>10450</v>
      </c>
      <c r="B778" s="1" t="s">
        <v>6561</v>
      </c>
      <c r="C778" s="1" t="s">
        <v>388</v>
      </c>
      <c r="D778" s="1" t="s">
        <v>389</v>
      </c>
      <c r="E778" s="1" t="s">
        <v>1435</v>
      </c>
      <c r="F778" s="1" t="s">
        <v>10451</v>
      </c>
      <c r="G778" s="1" t="s">
        <v>7</v>
      </c>
      <c r="H778" s="1" t="s">
        <v>10452</v>
      </c>
      <c r="I778" s="1" t="s">
        <v>1460</v>
      </c>
      <c r="J778" s="1" t="s">
        <v>1523</v>
      </c>
      <c r="K778" s="1" t="s">
        <v>1431</v>
      </c>
      <c r="L778" s="1" t="s">
        <v>1432</v>
      </c>
      <c r="M778" s="1" t="s">
        <v>397</v>
      </c>
      <c r="N778" s="2">
        <v>44756.89329861111</v>
      </c>
    </row>
    <row r="779" spans="1:14" x14ac:dyDescent="0.25">
      <c r="A779" s="1" t="s">
        <v>10453</v>
      </c>
      <c r="B779" s="1" t="s">
        <v>10413</v>
      </c>
      <c r="C779" s="1" t="s">
        <v>388</v>
      </c>
      <c r="D779" s="1" t="s">
        <v>389</v>
      </c>
      <c r="E779" s="1" t="s">
        <v>1435</v>
      </c>
      <c r="F779" s="1" t="s">
        <v>10454</v>
      </c>
      <c r="G779" s="1" t="s">
        <v>7</v>
      </c>
      <c r="H779" s="1" t="s">
        <v>10455</v>
      </c>
      <c r="I779" s="1" t="s">
        <v>1460</v>
      </c>
      <c r="J779" s="1" t="s">
        <v>10416</v>
      </c>
      <c r="K779" s="1" t="s">
        <v>1431</v>
      </c>
      <c r="L779" s="1" t="s">
        <v>1432</v>
      </c>
      <c r="M779" s="1" t="s">
        <v>397</v>
      </c>
      <c r="N779" s="2">
        <v>44756.89329861111</v>
      </c>
    </row>
    <row r="780" spans="1:14" x14ac:dyDescent="0.25">
      <c r="A780" s="1" t="s">
        <v>10456</v>
      </c>
      <c r="B780" s="1" t="s">
        <v>6550</v>
      </c>
      <c r="C780" s="1" t="s">
        <v>388</v>
      </c>
      <c r="D780" s="1" t="s">
        <v>389</v>
      </c>
      <c r="E780" s="1" t="s">
        <v>1435</v>
      </c>
      <c r="F780" s="1" t="s">
        <v>10457</v>
      </c>
      <c r="G780" s="1" t="s">
        <v>7</v>
      </c>
      <c r="H780" s="1" t="s">
        <v>10458</v>
      </c>
      <c r="I780" s="1" t="s">
        <v>1460</v>
      </c>
      <c r="J780" s="1" t="s">
        <v>1507</v>
      </c>
      <c r="K780" s="1" t="s">
        <v>1431</v>
      </c>
      <c r="L780" s="1" t="s">
        <v>1432</v>
      </c>
      <c r="M780" s="1" t="s">
        <v>397</v>
      </c>
      <c r="N780" s="2">
        <v>44756.89329861111</v>
      </c>
    </row>
    <row r="781" spans="1:14" x14ac:dyDescent="0.25">
      <c r="A781" s="1" t="s">
        <v>10459</v>
      </c>
      <c r="B781" s="1" t="s">
        <v>6545</v>
      </c>
      <c r="C781" s="1" t="s">
        <v>388</v>
      </c>
      <c r="D781" s="1" t="s">
        <v>389</v>
      </c>
      <c r="E781" s="1" t="s">
        <v>1435</v>
      </c>
      <c r="F781" s="1" t="s">
        <v>10460</v>
      </c>
      <c r="G781" s="1" t="s">
        <v>7</v>
      </c>
      <c r="H781" s="1" t="s">
        <v>10461</v>
      </c>
      <c r="I781" s="1" t="s">
        <v>1460</v>
      </c>
      <c r="J781" s="1" t="s">
        <v>1517</v>
      </c>
      <c r="K781" s="1" t="s">
        <v>1431</v>
      </c>
      <c r="L781" s="1" t="s">
        <v>1432</v>
      </c>
      <c r="M781" s="1" t="s">
        <v>397</v>
      </c>
      <c r="N781" s="2">
        <v>44756.89329861111</v>
      </c>
    </row>
    <row r="782" spans="1:14" x14ac:dyDescent="0.25">
      <c r="A782" s="1" t="s">
        <v>10462</v>
      </c>
      <c r="B782" s="1" t="s">
        <v>10384</v>
      </c>
      <c r="C782" s="1" t="s">
        <v>388</v>
      </c>
      <c r="D782" s="1" t="s">
        <v>389</v>
      </c>
      <c r="E782" s="1" t="s">
        <v>1435</v>
      </c>
      <c r="F782" s="1" t="s">
        <v>10463</v>
      </c>
      <c r="G782" s="1" t="s">
        <v>7</v>
      </c>
      <c r="H782" s="1" t="s">
        <v>10464</v>
      </c>
      <c r="I782" s="1" t="s">
        <v>1460</v>
      </c>
      <c r="J782" s="1" t="s">
        <v>10387</v>
      </c>
      <c r="K782" s="1" t="s">
        <v>1431</v>
      </c>
      <c r="L782" s="1" t="s">
        <v>1432</v>
      </c>
      <c r="M782" s="1" t="s">
        <v>397</v>
      </c>
      <c r="N782" s="2">
        <v>44756.89329861111</v>
      </c>
    </row>
    <row r="783" spans="1:14" x14ac:dyDescent="0.25">
      <c r="A783" s="1" t="s">
        <v>10465</v>
      </c>
      <c r="B783" s="1" t="s">
        <v>6549</v>
      </c>
      <c r="C783" s="1" t="s">
        <v>388</v>
      </c>
      <c r="D783" s="1" t="s">
        <v>389</v>
      </c>
      <c r="E783" s="1" t="s">
        <v>1435</v>
      </c>
      <c r="F783" s="1" t="s">
        <v>10466</v>
      </c>
      <c r="G783" s="1" t="s">
        <v>7</v>
      </c>
      <c r="H783" s="1" t="s">
        <v>10467</v>
      </c>
      <c r="I783" s="1" t="s">
        <v>1460</v>
      </c>
      <c r="J783" s="1" t="s">
        <v>1524</v>
      </c>
      <c r="K783" s="1" t="s">
        <v>1431</v>
      </c>
      <c r="L783" s="1" t="s">
        <v>1432</v>
      </c>
      <c r="M783" s="1" t="s">
        <v>397</v>
      </c>
      <c r="N783" s="2">
        <v>44756.89329861111</v>
      </c>
    </row>
    <row r="784" spans="1:14" x14ac:dyDescent="0.25">
      <c r="A784" s="1" t="s">
        <v>10468</v>
      </c>
      <c r="B784" s="1" t="s">
        <v>6553</v>
      </c>
      <c r="C784" s="1" t="s">
        <v>388</v>
      </c>
      <c r="D784" s="1" t="s">
        <v>389</v>
      </c>
      <c r="E784" s="1" t="s">
        <v>1435</v>
      </c>
      <c r="F784" s="1" t="s">
        <v>10469</v>
      </c>
      <c r="G784" s="1" t="s">
        <v>7</v>
      </c>
      <c r="H784" s="1" t="s">
        <v>10470</v>
      </c>
      <c r="I784" s="1" t="s">
        <v>1460</v>
      </c>
      <c r="J784" s="1" t="s">
        <v>1525</v>
      </c>
      <c r="K784" s="1" t="s">
        <v>1431</v>
      </c>
      <c r="L784" s="1" t="s">
        <v>1432</v>
      </c>
      <c r="M784" s="1" t="s">
        <v>397</v>
      </c>
      <c r="N784" s="2">
        <v>44756.89329861111</v>
      </c>
    </row>
    <row r="785" spans="1:14" x14ac:dyDescent="0.25">
      <c r="A785" s="1" t="s">
        <v>10471</v>
      </c>
      <c r="B785" s="1" t="s">
        <v>6557</v>
      </c>
      <c r="C785" s="1" t="s">
        <v>388</v>
      </c>
      <c r="D785" s="1" t="s">
        <v>389</v>
      </c>
      <c r="E785" s="1" t="s">
        <v>1435</v>
      </c>
      <c r="F785" s="1" t="s">
        <v>10472</v>
      </c>
      <c r="G785" s="1" t="s">
        <v>7</v>
      </c>
      <c r="H785" s="1" t="s">
        <v>10473</v>
      </c>
      <c r="I785" s="1" t="s">
        <v>1460</v>
      </c>
      <c r="J785" s="1" t="s">
        <v>1520</v>
      </c>
      <c r="K785" s="1" t="s">
        <v>1431</v>
      </c>
      <c r="L785" s="1" t="s">
        <v>1432</v>
      </c>
      <c r="M785" s="1" t="s">
        <v>397</v>
      </c>
      <c r="N785" s="2">
        <v>44756.89329861111</v>
      </c>
    </row>
    <row r="786" spans="1:14" x14ac:dyDescent="0.25">
      <c r="A786" s="1" t="s">
        <v>10474</v>
      </c>
      <c r="B786" s="1" t="s">
        <v>6560</v>
      </c>
      <c r="C786" s="1" t="s">
        <v>388</v>
      </c>
      <c r="D786" s="1" t="s">
        <v>389</v>
      </c>
      <c r="E786" s="1" t="s">
        <v>1435</v>
      </c>
      <c r="F786" s="1" t="s">
        <v>10475</v>
      </c>
      <c r="G786" s="1" t="s">
        <v>7</v>
      </c>
      <c r="H786" s="1" t="s">
        <v>10476</v>
      </c>
      <c r="I786" s="1" t="s">
        <v>1460</v>
      </c>
      <c r="J786" s="1" t="s">
        <v>1513</v>
      </c>
      <c r="K786" s="1" t="s">
        <v>1431</v>
      </c>
      <c r="L786" s="1" t="s">
        <v>1432</v>
      </c>
      <c r="M786" s="1" t="s">
        <v>397</v>
      </c>
      <c r="N786" s="2">
        <v>44756.89329861111</v>
      </c>
    </row>
    <row r="787" spans="1:14" x14ac:dyDescent="0.25">
      <c r="A787" s="1" t="s">
        <v>1526</v>
      </c>
      <c r="B787" s="1" t="s">
        <v>7</v>
      </c>
      <c r="C787" s="1" t="s">
        <v>388</v>
      </c>
      <c r="D787" s="1" t="s">
        <v>7</v>
      </c>
      <c r="E787" s="1" t="s">
        <v>1527</v>
      </c>
      <c r="F787" s="1" t="s">
        <v>1528</v>
      </c>
      <c r="G787" s="1" t="s">
        <v>7</v>
      </c>
      <c r="H787" s="1" t="s">
        <v>1529</v>
      </c>
      <c r="I787" s="1" t="s">
        <v>1530</v>
      </c>
      <c r="J787" s="1" t="s">
        <v>1531</v>
      </c>
      <c r="K787" s="1" t="s">
        <v>1532</v>
      </c>
      <c r="L787" s="1" t="s">
        <v>1533</v>
      </c>
      <c r="M787" s="1" t="s">
        <v>397</v>
      </c>
      <c r="N787" s="2">
        <v>44756.89334490741</v>
      </c>
    </row>
    <row r="788" spans="1:14" x14ac:dyDescent="0.25">
      <c r="A788" s="1" t="s">
        <v>1534</v>
      </c>
      <c r="B788" s="1" t="s">
        <v>7</v>
      </c>
      <c r="C788" s="1" t="s">
        <v>388</v>
      </c>
      <c r="D788" s="1" t="s">
        <v>7</v>
      </c>
      <c r="E788" s="1" t="s">
        <v>1527</v>
      </c>
      <c r="F788" s="1" t="s">
        <v>1535</v>
      </c>
      <c r="G788" s="1" t="s">
        <v>7</v>
      </c>
      <c r="H788" s="1" t="s">
        <v>1536</v>
      </c>
      <c r="I788" s="1" t="s">
        <v>1530</v>
      </c>
      <c r="J788" s="1" t="s">
        <v>1531</v>
      </c>
      <c r="K788" s="1" t="s">
        <v>1532</v>
      </c>
      <c r="L788" s="1" t="s">
        <v>1533</v>
      </c>
      <c r="M788" s="1" t="s">
        <v>397</v>
      </c>
      <c r="N788" s="2">
        <v>44756.89334490741</v>
      </c>
    </row>
    <row r="789" spans="1:14" x14ac:dyDescent="0.25">
      <c r="A789" s="1" t="s">
        <v>1537</v>
      </c>
      <c r="B789" s="1" t="s">
        <v>7</v>
      </c>
      <c r="C789" s="1" t="s">
        <v>388</v>
      </c>
      <c r="D789" s="1" t="s">
        <v>7</v>
      </c>
      <c r="E789" s="1" t="s">
        <v>1527</v>
      </c>
      <c r="F789" s="1" t="s">
        <v>1538</v>
      </c>
      <c r="G789" s="1" t="s">
        <v>7</v>
      </c>
      <c r="H789" s="1" t="s">
        <v>1539</v>
      </c>
      <c r="I789" s="1" t="s">
        <v>1530</v>
      </c>
      <c r="J789" s="1" t="s">
        <v>1540</v>
      </c>
      <c r="K789" s="1" t="s">
        <v>1532</v>
      </c>
      <c r="L789" s="1" t="s">
        <v>1533</v>
      </c>
      <c r="M789" s="1" t="s">
        <v>397</v>
      </c>
      <c r="N789" s="2">
        <v>44756.89334490741</v>
      </c>
    </row>
    <row r="790" spans="1:14" x14ac:dyDescent="0.25">
      <c r="A790" s="1" t="s">
        <v>1541</v>
      </c>
      <c r="B790" s="1" t="s">
        <v>562</v>
      </c>
      <c r="C790" s="1" t="s">
        <v>388</v>
      </c>
      <c r="D790" s="1" t="s">
        <v>7</v>
      </c>
      <c r="E790" s="1" t="s">
        <v>7</v>
      </c>
      <c r="F790" s="1" t="s">
        <v>1542</v>
      </c>
      <c r="G790" s="1" t="s">
        <v>7</v>
      </c>
      <c r="H790" s="1" t="s">
        <v>1543</v>
      </c>
      <c r="I790" s="1" t="s">
        <v>1544</v>
      </c>
      <c r="J790" s="1" t="s">
        <v>743</v>
      </c>
      <c r="K790" s="1" t="s">
        <v>1532</v>
      </c>
      <c r="L790" s="1" t="s">
        <v>1533</v>
      </c>
      <c r="M790" s="1" t="s">
        <v>397</v>
      </c>
      <c r="N790" s="2">
        <v>44756.89334490741</v>
      </c>
    </row>
    <row r="791" spans="1:14" x14ac:dyDescent="0.25">
      <c r="A791" s="1" t="s">
        <v>1551</v>
      </c>
      <c r="B791" s="1" t="s">
        <v>1552</v>
      </c>
      <c r="C791" s="1" t="s">
        <v>388</v>
      </c>
      <c r="D791" s="1" t="s">
        <v>7</v>
      </c>
      <c r="E791" s="1" t="s">
        <v>1546</v>
      </c>
      <c r="F791" s="1" t="s">
        <v>1553</v>
      </c>
      <c r="G791" s="1" t="s">
        <v>1554</v>
      </c>
      <c r="H791" s="1" t="s">
        <v>1555</v>
      </c>
      <c r="I791" s="1" t="s">
        <v>1556</v>
      </c>
      <c r="J791" s="1" t="s">
        <v>1557</v>
      </c>
      <c r="K791" s="1" t="s">
        <v>1532</v>
      </c>
      <c r="L791" s="1" t="s">
        <v>1533</v>
      </c>
      <c r="M791" s="1" t="s">
        <v>397</v>
      </c>
      <c r="N791" s="2">
        <v>44756.89334490741</v>
      </c>
    </row>
    <row r="792" spans="1:14" x14ac:dyDescent="0.25">
      <c r="A792" s="1" t="s">
        <v>1558</v>
      </c>
      <c r="B792" s="1" t="s">
        <v>1559</v>
      </c>
      <c r="C792" s="1" t="s">
        <v>388</v>
      </c>
      <c r="D792" s="1" t="s">
        <v>7</v>
      </c>
      <c r="E792" s="1" t="s">
        <v>1560</v>
      </c>
      <c r="F792" s="1" t="s">
        <v>1561</v>
      </c>
      <c r="G792" s="1" t="s">
        <v>7</v>
      </c>
      <c r="H792" s="1" t="s">
        <v>1562</v>
      </c>
      <c r="I792" s="1" t="s">
        <v>1530</v>
      </c>
      <c r="J792" s="1" t="s">
        <v>1563</v>
      </c>
      <c r="K792" s="1" t="s">
        <v>1532</v>
      </c>
      <c r="L792" s="1" t="s">
        <v>1533</v>
      </c>
      <c r="M792" s="1" t="s">
        <v>397</v>
      </c>
      <c r="N792" s="2">
        <v>44756.89334490741</v>
      </c>
    </row>
    <row r="793" spans="1:14" x14ac:dyDescent="0.25">
      <c r="A793" s="1" t="s">
        <v>1564</v>
      </c>
      <c r="B793" s="1" t="s">
        <v>1565</v>
      </c>
      <c r="C793" s="1" t="s">
        <v>444</v>
      </c>
      <c r="D793" s="1" t="s">
        <v>389</v>
      </c>
      <c r="E793" s="1" t="s">
        <v>1566</v>
      </c>
      <c r="F793" s="1" t="s">
        <v>1567</v>
      </c>
      <c r="G793" s="1" t="s">
        <v>7</v>
      </c>
      <c r="H793" s="1" t="s">
        <v>1568</v>
      </c>
      <c r="I793" s="1" t="s">
        <v>1556</v>
      </c>
      <c r="J793" s="1" t="s">
        <v>1569</v>
      </c>
      <c r="K793" s="1" t="s">
        <v>1532</v>
      </c>
      <c r="L793" s="1" t="s">
        <v>1533</v>
      </c>
      <c r="M793" s="1" t="s">
        <v>397</v>
      </c>
      <c r="N793" s="2">
        <v>44756.89334490741</v>
      </c>
    </row>
    <row r="794" spans="1:14" x14ac:dyDescent="0.25">
      <c r="A794" s="1" t="s">
        <v>1574</v>
      </c>
      <c r="B794" s="1" t="s">
        <v>7</v>
      </c>
      <c r="C794" s="1" t="s">
        <v>388</v>
      </c>
      <c r="D794" s="1" t="s">
        <v>7</v>
      </c>
      <c r="E794" s="1" t="s">
        <v>7</v>
      </c>
      <c r="F794" s="1" t="s">
        <v>1575</v>
      </c>
      <c r="G794" s="1" t="s">
        <v>7</v>
      </c>
      <c r="H794" s="1" t="s">
        <v>10477</v>
      </c>
      <c r="I794" s="1" t="s">
        <v>1530</v>
      </c>
      <c r="J794" s="1" t="s">
        <v>1576</v>
      </c>
      <c r="K794" s="1" t="s">
        <v>1532</v>
      </c>
      <c r="L794" s="1" t="s">
        <v>1533</v>
      </c>
      <c r="M794" s="1" t="s">
        <v>397</v>
      </c>
      <c r="N794" s="2">
        <v>44756.89334490741</v>
      </c>
    </row>
    <row r="795" spans="1:14" x14ac:dyDescent="0.25">
      <c r="A795" s="1" t="s">
        <v>1577</v>
      </c>
      <c r="B795" s="1" t="s">
        <v>7</v>
      </c>
      <c r="C795" s="1" t="s">
        <v>388</v>
      </c>
      <c r="D795" s="1" t="s">
        <v>7</v>
      </c>
      <c r="E795" s="1" t="s">
        <v>1546</v>
      </c>
      <c r="F795" s="1" t="s">
        <v>1578</v>
      </c>
      <c r="G795" s="1" t="s">
        <v>7</v>
      </c>
      <c r="H795" s="1" t="s">
        <v>1579</v>
      </c>
      <c r="I795" s="1" t="s">
        <v>1530</v>
      </c>
      <c r="J795" s="1" t="s">
        <v>1580</v>
      </c>
      <c r="K795" s="1" t="s">
        <v>1532</v>
      </c>
      <c r="L795" s="1" t="s">
        <v>1533</v>
      </c>
      <c r="M795" s="1" t="s">
        <v>397</v>
      </c>
      <c r="N795" s="2">
        <v>44756.89334490741</v>
      </c>
    </row>
    <row r="796" spans="1:14" x14ac:dyDescent="0.25">
      <c r="A796" s="1" t="s">
        <v>1581</v>
      </c>
      <c r="B796" s="1" t="s">
        <v>1582</v>
      </c>
      <c r="C796" s="1" t="s">
        <v>388</v>
      </c>
      <c r="D796" s="1" t="s">
        <v>7</v>
      </c>
      <c r="E796" s="1" t="s">
        <v>1560</v>
      </c>
      <c r="F796" s="1" t="s">
        <v>1583</v>
      </c>
      <c r="G796" s="1" t="s">
        <v>7</v>
      </c>
      <c r="H796" s="1" t="s">
        <v>1584</v>
      </c>
      <c r="I796" s="1" t="s">
        <v>1585</v>
      </c>
      <c r="J796" s="1" t="s">
        <v>1563</v>
      </c>
      <c r="K796" s="1" t="s">
        <v>1532</v>
      </c>
      <c r="L796" s="1" t="s">
        <v>1533</v>
      </c>
      <c r="M796" s="1" t="s">
        <v>397</v>
      </c>
      <c r="N796" s="2">
        <v>44756.89334490741</v>
      </c>
    </row>
    <row r="797" spans="1:14" x14ac:dyDescent="0.25">
      <c r="A797" s="1" t="s">
        <v>1586</v>
      </c>
      <c r="B797" s="1" t="s">
        <v>1587</v>
      </c>
      <c r="C797" s="1" t="s">
        <v>388</v>
      </c>
      <c r="D797" s="1" t="s">
        <v>7</v>
      </c>
      <c r="E797" s="1" t="s">
        <v>1588</v>
      </c>
      <c r="F797" s="1" t="s">
        <v>1589</v>
      </c>
      <c r="G797" s="1" t="s">
        <v>7</v>
      </c>
      <c r="H797" s="1" t="s">
        <v>1590</v>
      </c>
      <c r="I797" s="1" t="s">
        <v>1544</v>
      </c>
      <c r="J797" s="1" t="s">
        <v>1591</v>
      </c>
      <c r="K797" s="1" t="s">
        <v>1532</v>
      </c>
      <c r="L797" s="1" t="s">
        <v>1533</v>
      </c>
      <c r="M797" s="1" t="s">
        <v>397</v>
      </c>
      <c r="N797" s="2">
        <v>44756.89334490741</v>
      </c>
    </row>
    <row r="798" spans="1:14" x14ac:dyDescent="0.25">
      <c r="A798" s="1" t="s">
        <v>1592</v>
      </c>
      <c r="B798" s="1" t="s">
        <v>1593</v>
      </c>
      <c r="C798" s="1" t="s">
        <v>388</v>
      </c>
      <c r="D798" s="1" t="s">
        <v>389</v>
      </c>
      <c r="E798" s="1" t="s">
        <v>1546</v>
      </c>
      <c r="F798" s="1" t="s">
        <v>1594</v>
      </c>
      <c r="G798" s="1" t="s">
        <v>7</v>
      </c>
      <c r="H798" s="1" t="s">
        <v>1595</v>
      </c>
      <c r="I798" s="1" t="s">
        <v>1544</v>
      </c>
      <c r="J798" s="1" t="s">
        <v>1596</v>
      </c>
      <c r="K798" s="1" t="s">
        <v>1532</v>
      </c>
      <c r="L798" s="1" t="s">
        <v>1533</v>
      </c>
      <c r="M798" s="1" t="s">
        <v>397</v>
      </c>
      <c r="N798" s="2">
        <v>44756.89334490741</v>
      </c>
    </row>
    <row r="799" spans="1:14" x14ac:dyDescent="0.25">
      <c r="A799" s="1" t="s">
        <v>1601</v>
      </c>
      <c r="B799" s="1" t="s">
        <v>7</v>
      </c>
      <c r="C799" s="1" t="s">
        <v>388</v>
      </c>
      <c r="D799" s="1" t="s">
        <v>7</v>
      </c>
      <c r="E799" s="1" t="s">
        <v>7</v>
      </c>
      <c r="F799" s="1" t="s">
        <v>1602</v>
      </c>
      <c r="G799" s="1" t="s">
        <v>7</v>
      </c>
      <c r="H799" s="1" t="s">
        <v>1603</v>
      </c>
      <c r="I799" s="1" t="s">
        <v>1544</v>
      </c>
      <c r="J799" s="1" t="s">
        <v>1576</v>
      </c>
      <c r="K799" s="1" t="s">
        <v>1532</v>
      </c>
      <c r="L799" s="1" t="s">
        <v>1533</v>
      </c>
      <c r="M799" s="1" t="s">
        <v>397</v>
      </c>
      <c r="N799" s="2">
        <v>44756.89334490741</v>
      </c>
    </row>
    <row r="800" spans="1:14" x14ac:dyDescent="0.25">
      <c r="A800" s="1" t="s">
        <v>1604</v>
      </c>
      <c r="B800" s="1" t="s">
        <v>7</v>
      </c>
      <c r="C800" s="1" t="s">
        <v>388</v>
      </c>
      <c r="D800" s="1" t="s">
        <v>7</v>
      </c>
      <c r="E800" s="1" t="s">
        <v>1546</v>
      </c>
      <c r="F800" s="1" t="s">
        <v>1605</v>
      </c>
      <c r="G800" s="1" t="s">
        <v>7</v>
      </c>
      <c r="H800" s="1" t="s">
        <v>1606</v>
      </c>
      <c r="I800" s="1" t="s">
        <v>1585</v>
      </c>
      <c r="J800" s="1" t="s">
        <v>1607</v>
      </c>
      <c r="K800" s="1" t="s">
        <v>1532</v>
      </c>
      <c r="L800" s="1" t="s">
        <v>1533</v>
      </c>
      <c r="M800" s="1" t="s">
        <v>397</v>
      </c>
      <c r="N800" s="2">
        <v>44756.89334490741</v>
      </c>
    </row>
    <row r="801" spans="1:14" x14ac:dyDescent="0.25">
      <c r="A801" s="1" t="s">
        <v>1609</v>
      </c>
      <c r="B801" s="1" t="s">
        <v>7</v>
      </c>
      <c r="C801" s="1" t="s">
        <v>388</v>
      </c>
      <c r="D801" s="1" t="s">
        <v>7</v>
      </c>
      <c r="E801" s="1" t="s">
        <v>1546</v>
      </c>
      <c r="F801" s="1" t="s">
        <v>1610</v>
      </c>
      <c r="G801" s="1" t="s">
        <v>7</v>
      </c>
      <c r="H801" s="1" t="s">
        <v>1611</v>
      </c>
      <c r="I801" s="1" t="s">
        <v>1608</v>
      </c>
      <c r="J801" s="1" t="s">
        <v>1612</v>
      </c>
      <c r="K801" s="1" t="s">
        <v>1532</v>
      </c>
      <c r="L801" s="1" t="s">
        <v>1533</v>
      </c>
      <c r="M801" s="1" t="s">
        <v>397</v>
      </c>
      <c r="N801" s="2">
        <v>44756.89334490741</v>
      </c>
    </row>
    <row r="802" spans="1:14" x14ac:dyDescent="0.25">
      <c r="A802" s="1" t="s">
        <v>1613</v>
      </c>
      <c r="B802" s="1" t="s">
        <v>7</v>
      </c>
      <c r="C802" s="1" t="s">
        <v>388</v>
      </c>
      <c r="D802" s="1" t="s">
        <v>7</v>
      </c>
      <c r="E802" s="1" t="s">
        <v>1614</v>
      </c>
      <c r="F802" s="1" t="s">
        <v>1615</v>
      </c>
      <c r="G802" s="1" t="s">
        <v>7</v>
      </c>
      <c r="H802" s="1" t="s">
        <v>1616</v>
      </c>
      <c r="I802" s="1" t="s">
        <v>1556</v>
      </c>
      <c r="J802" s="1" t="s">
        <v>1617</v>
      </c>
      <c r="K802" s="1" t="s">
        <v>1532</v>
      </c>
      <c r="L802" s="1" t="s">
        <v>1533</v>
      </c>
      <c r="M802" s="1" t="s">
        <v>397</v>
      </c>
      <c r="N802" s="2">
        <v>44756.89334490741</v>
      </c>
    </row>
    <row r="803" spans="1:14" x14ac:dyDescent="0.25">
      <c r="A803" s="1" t="s">
        <v>1618</v>
      </c>
      <c r="B803" s="1" t="s">
        <v>1619</v>
      </c>
      <c r="C803" s="1" t="s">
        <v>444</v>
      </c>
      <c r="D803" s="1" t="s">
        <v>7</v>
      </c>
      <c r="E803" s="1" t="s">
        <v>1620</v>
      </c>
      <c r="F803" s="1" t="s">
        <v>1621</v>
      </c>
      <c r="G803" s="1" t="s">
        <v>7</v>
      </c>
      <c r="H803" s="1" t="s">
        <v>1622</v>
      </c>
      <c r="I803" s="1" t="s">
        <v>1608</v>
      </c>
      <c r="J803" s="1" t="s">
        <v>1620</v>
      </c>
      <c r="K803" s="1" t="s">
        <v>1532</v>
      </c>
      <c r="L803" s="1" t="s">
        <v>1533</v>
      </c>
      <c r="M803" s="1" t="s">
        <v>397</v>
      </c>
      <c r="N803" s="2">
        <v>44756.89334490741</v>
      </c>
    </row>
    <row r="804" spans="1:14" x14ac:dyDescent="0.25">
      <c r="A804" s="1" t="s">
        <v>6571</v>
      </c>
      <c r="B804" s="1" t="s">
        <v>6572</v>
      </c>
      <c r="C804" s="1" t="s">
        <v>388</v>
      </c>
      <c r="D804" s="1" t="s">
        <v>7</v>
      </c>
      <c r="E804" s="1" t="s">
        <v>7</v>
      </c>
      <c r="F804" s="1" t="s">
        <v>6573</v>
      </c>
      <c r="G804" s="1" t="s">
        <v>6574</v>
      </c>
      <c r="H804" s="1" t="s">
        <v>6678</v>
      </c>
      <c r="I804" s="1" t="s">
        <v>6567</v>
      </c>
      <c r="J804" s="1" t="s">
        <v>6575</v>
      </c>
      <c r="K804" s="1" t="s">
        <v>6565</v>
      </c>
      <c r="L804" s="1" t="s">
        <v>1533</v>
      </c>
      <c r="M804" s="1" t="s">
        <v>397</v>
      </c>
      <c r="N804" s="2">
        <v>44756.89334490741</v>
      </c>
    </row>
    <row r="805" spans="1:14" x14ac:dyDescent="0.25">
      <c r="A805" s="1" t="s">
        <v>6679</v>
      </c>
      <c r="B805" s="1" t="s">
        <v>7</v>
      </c>
      <c r="C805" s="1" t="s">
        <v>388</v>
      </c>
      <c r="D805" s="1" t="s">
        <v>7</v>
      </c>
      <c r="E805" s="1" t="s">
        <v>7</v>
      </c>
      <c r="F805" s="1" t="s">
        <v>6680</v>
      </c>
      <c r="G805" s="1" t="s">
        <v>7</v>
      </c>
      <c r="H805" s="1" t="s">
        <v>6681</v>
      </c>
      <c r="I805" s="1" t="s">
        <v>1547</v>
      </c>
      <c r="J805" s="1" t="s">
        <v>6682</v>
      </c>
      <c r="K805" s="1" t="s">
        <v>1532</v>
      </c>
      <c r="L805" s="1" t="s">
        <v>1533</v>
      </c>
      <c r="M805" s="1" t="s">
        <v>397</v>
      </c>
      <c r="N805" s="2">
        <v>44756.89334490741</v>
      </c>
    </row>
    <row r="806" spans="1:14" x14ac:dyDescent="0.25">
      <c r="A806" s="1" t="s">
        <v>6683</v>
      </c>
      <c r="B806" s="1" t="s">
        <v>1545</v>
      </c>
      <c r="C806" s="1" t="s">
        <v>388</v>
      </c>
      <c r="D806" s="1" t="s">
        <v>389</v>
      </c>
      <c r="E806" s="1" t="s">
        <v>1546</v>
      </c>
      <c r="F806" s="1" t="s">
        <v>6684</v>
      </c>
      <c r="G806" s="1" t="s">
        <v>7</v>
      </c>
      <c r="H806" s="1" t="s">
        <v>6685</v>
      </c>
      <c r="I806" s="1" t="s">
        <v>1547</v>
      </c>
      <c r="J806" s="1" t="s">
        <v>1548</v>
      </c>
      <c r="K806" s="1" t="s">
        <v>1532</v>
      </c>
      <c r="L806" s="1" t="s">
        <v>1533</v>
      </c>
      <c r="M806" s="1" t="s">
        <v>397</v>
      </c>
      <c r="N806" s="2">
        <v>44756.89334490741</v>
      </c>
    </row>
    <row r="807" spans="1:14" x14ac:dyDescent="0.25">
      <c r="A807" s="1" t="s">
        <v>6576</v>
      </c>
      <c r="B807" s="1" t="s">
        <v>6577</v>
      </c>
      <c r="C807" s="1" t="s">
        <v>444</v>
      </c>
      <c r="D807" s="1" t="s">
        <v>7</v>
      </c>
      <c r="E807" s="1" t="s">
        <v>7</v>
      </c>
      <c r="F807" s="1" t="s">
        <v>6578</v>
      </c>
      <c r="G807" s="1" t="s">
        <v>7</v>
      </c>
      <c r="H807" s="1" t="s">
        <v>6579</v>
      </c>
      <c r="I807" s="1" t="s">
        <v>5768</v>
      </c>
      <c r="J807" s="1" t="s">
        <v>6580</v>
      </c>
      <c r="K807" s="1" t="s">
        <v>5767</v>
      </c>
      <c r="L807" s="1" t="s">
        <v>1533</v>
      </c>
      <c r="M807" s="1" t="s">
        <v>397</v>
      </c>
      <c r="N807" s="2">
        <v>44756.89334490741</v>
      </c>
    </row>
    <row r="808" spans="1:14" x14ac:dyDescent="0.25">
      <c r="A808" s="1" t="s">
        <v>6585</v>
      </c>
      <c r="B808" s="1" t="s">
        <v>6572</v>
      </c>
      <c r="C808" s="1" t="s">
        <v>388</v>
      </c>
      <c r="D808" s="1" t="s">
        <v>7</v>
      </c>
      <c r="E808" s="1" t="s">
        <v>7</v>
      </c>
      <c r="F808" s="1" t="s">
        <v>6586</v>
      </c>
      <c r="G808" s="1" t="s">
        <v>6587</v>
      </c>
      <c r="H808" s="1" t="s">
        <v>6618</v>
      </c>
      <c r="I808" s="1" t="s">
        <v>6581</v>
      </c>
      <c r="J808" s="1" t="s">
        <v>6575</v>
      </c>
      <c r="K808" s="1" t="s">
        <v>6565</v>
      </c>
      <c r="L808" s="1" t="s">
        <v>1533</v>
      </c>
      <c r="M808" s="1" t="s">
        <v>397</v>
      </c>
      <c r="N808" s="2">
        <v>44756.89334490741</v>
      </c>
    </row>
    <row r="809" spans="1:14" x14ac:dyDescent="0.25">
      <c r="A809" s="1" t="s">
        <v>7045</v>
      </c>
      <c r="B809" s="1" t="s">
        <v>7</v>
      </c>
      <c r="C809" s="1" t="s">
        <v>388</v>
      </c>
      <c r="D809" s="1" t="s">
        <v>389</v>
      </c>
      <c r="E809" s="1" t="s">
        <v>7046</v>
      </c>
      <c r="F809" s="1" t="s">
        <v>6960</v>
      </c>
      <c r="G809" s="1" t="s">
        <v>7</v>
      </c>
      <c r="H809" s="1" t="s">
        <v>6959</v>
      </c>
      <c r="I809" s="1" t="s">
        <v>1544</v>
      </c>
      <c r="J809" s="1" t="s">
        <v>2716</v>
      </c>
      <c r="K809" s="1" t="s">
        <v>1532</v>
      </c>
      <c r="L809" s="1" t="s">
        <v>1533</v>
      </c>
      <c r="M809" s="1" t="s">
        <v>397</v>
      </c>
      <c r="N809" s="2">
        <v>44756.89334490741</v>
      </c>
    </row>
    <row r="810" spans="1:14" x14ac:dyDescent="0.25">
      <c r="A810" s="1" t="s">
        <v>8059</v>
      </c>
      <c r="B810" s="1" t="s">
        <v>1549</v>
      </c>
      <c r="C810" s="1" t="s">
        <v>388</v>
      </c>
      <c r="D810" s="1" t="s">
        <v>7</v>
      </c>
      <c r="E810" s="1" t="s">
        <v>1546</v>
      </c>
      <c r="F810" s="1" t="s">
        <v>8060</v>
      </c>
      <c r="G810" s="1" t="s">
        <v>7</v>
      </c>
      <c r="H810" s="1" t="s">
        <v>8061</v>
      </c>
      <c r="I810" s="1" t="s">
        <v>1544</v>
      </c>
      <c r="J810" s="1" t="s">
        <v>1550</v>
      </c>
      <c r="K810" s="1" t="s">
        <v>1532</v>
      </c>
      <c r="L810" s="1" t="s">
        <v>1533</v>
      </c>
      <c r="M810" s="1" t="s">
        <v>397</v>
      </c>
      <c r="N810" s="2">
        <v>44756.89334490741</v>
      </c>
    </row>
    <row r="811" spans="1:14" x14ac:dyDescent="0.25">
      <c r="A811" s="1" t="s">
        <v>8062</v>
      </c>
      <c r="B811" s="1" t="s">
        <v>1623</v>
      </c>
      <c r="C811" s="1" t="s">
        <v>388</v>
      </c>
      <c r="D811" s="1" t="s">
        <v>7</v>
      </c>
      <c r="E811" s="1" t="s">
        <v>1546</v>
      </c>
      <c r="F811" s="1" t="s">
        <v>8063</v>
      </c>
      <c r="G811" s="1" t="s">
        <v>7</v>
      </c>
      <c r="H811" s="1" t="s">
        <v>8064</v>
      </c>
      <c r="I811" s="1" t="s">
        <v>1544</v>
      </c>
      <c r="J811" s="1" t="s">
        <v>1624</v>
      </c>
      <c r="K811" s="1" t="s">
        <v>1532</v>
      </c>
      <c r="L811" s="1" t="s">
        <v>1533</v>
      </c>
      <c r="M811" s="1" t="s">
        <v>397</v>
      </c>
      <c r="N811" s="2">
        <v>44756.89334490741</v>
      </c>
    </row>
    <row r="812" spans="1:14" x14ac:dyDescent="0.25">
      <c r="A812" s="1" t="s">
        <v>6593</v>
      </c>
      <c r="B812" s="1" t="s">
        <v>6572</v>
      </c>
      <c r="C812" s="1" t="s">
        <v>388</v>
      </c>
      <c r="D812" s="1" t="s">
        <v>7</v>
      </c>
      <c r="E812" s="1" t="s">
        <v>7</v>
      </c>
      <c r="F812" s="1" t="s">
        <v>6594</v>
      </c>
      <c r="G812" s="1" t="s">
        <v>6595</v>
      </c>
      <c r="H812" s="1" t="s">
        <v>6596</v>
      </c>
      <c r="I812" s="1" t="s">
        <v>6589</v>
      </c>
      <c r="J812" s="1" t="s">
        <v>6575</v>
      </c>
      <c r="K812" s="1" t="s">
        <v>6565</v>
      </c>
      <c r="L812" s="1" t="s">
        <v>1533</v>
      </c>
      <c r="M812" s="1" t="s">
        <v>397</v>
      </c>
      <c r="N812" s="2">
        <v>44756.89334490741</v>
      </c>
    </row>
    <row r="813" spans="1:14" x14ac:dyDescent="0.25">
      <c r="A813" s="1" t="s">
        <v>6686</v>
      </c>
      <c r="B813" s="1" t="s">
        <v>7</v>
      </c>
      <c r="C813" s="1" t="s">
        <v>388</v>
      </c>
      <c r="D813" s="1" t="s">
        <v>7</v>
      </c>
      <c r="E813" s="1" t="s">
        <v>7</v>
      </c>
      <c r="F813" s="1" t="s">
        <v>6687</v>
      </c>
      <c r="G813" s="1" t="s">
        <v>7</v>
      </c>
      <c r="H813" s="1" t="s">
        <v>6688</v>
      </c>
      <c r="I813" s="1" t="s">
        <v>1530</v>
      </c>
      <c r="J813" s="1" t="s">
        <v>6682</v>
      </c>
      <c r="K813" s="1" t="s">
        <v>1532</v>
      </c>
      <c r="L813" s="1" t="s">
        <v>1533</v>
      </c>
      <c r="M813" s="1" t="s">
        <v>397</v>
      </c>
      <c r="N813" s="2">
        <v>44756.89334490741</v>
      </c>
    </row>
    <row r="814" spans="1:14" x14ac:dyDescent="0.25">
      <c r="A814" s="1" t="s">
        <v>8065</v>
      </c>
      <c r="B814" s="1" t="s">
        <v>1549</v>
      </c>
      <c r="C814" s="1" t="s">
        <v>388</v>
      </c>
      <c r="D814" s="1" t="s">
        <v>7</v>
      </c>
      <c r="E814" s="1" t="s">
        <v>1546</v>
      </c>
      <c r="F814" s="1" t="s">
        <v>8066</v>
      </c>
      <c r="G814" s="1" t="s">
        <v>7</v>
      </c>
      <c r="H814" s="1" t="s">
        <v>8067</v>
      </c>
      <c r="I814" s="1" t="s">
        <v>1556</v>
      </c>
      <c r="J814" s="1" t="s">
        <v>1550</v>
      </c>
      <c r="K814" s="1" t="s">
        <v>1532</v>
      </c>
      <c r="L814" s="1" t="s">
        <v>1533</v>
      </c>
      <c r="M814" s="1" t="s">
        <v>397</v>
      </c>
      <c r="N814" s="2">
        <v>44756.89334490741</v>
      </c>
    </row>
    <row r="815" spans="1:14" x14ac:dyDescent="0.25">
      <c r="A815" s="1" t="s">
        <v>8068</v>
      </c>
      <c r="B815" s="1" t="s">
        <v>1623</v>
      </c>
      <c r="C815" s="1" t="s">
        <v>388</v>
      </c>
      <c r="D815" s="1" t="s">
        <v>7</v>
      </c>
      <c r="E815" s="1" t="s">
        <v>1546</v>
      </c>
      <c r="F815" s="1" t="s">
        <v>8069</v>
      </c>
      <c r="G815" s="1" t="s">
        <v>7</v>
      </c>
      <c r="H815" s="1" t="s">
        <v>8070</v>
      </c>
      <c r="I815" s="1" t="s">
        <v>1556</v>
      </c>
      <c r="J815" s="1" t="s">
        <v>1624</v>
      </c>
      <c r="K815" s="1" t="s">
        <v>1532</v>
      </c>
      <c r="L815" s="1" t="s">
        <v>1533</v>
      </c>
      <c r="M815" s="1" t="s">
        <v>397</v>
      </c>
      <c r="N815" s="2">
        <v>44756.89334490741</v>
      </c>
    </row>
    <row r="816" spans="1:14" x14ac:dyDescent="0.25">
      <c r="A816" s="1" t="s">
        <v>8071</v>
      </c>
      <c r="B816" s="1" t="s">
        <v>1549</v>
      </c>
      <c r="C816" s="1" t="s">
        <v>388</v>
      </c>
      <c r="D816" s="1" t="s">
        <v>7</v>
      </c>
      <c r="E816" s="1" t="s">
        <v>1546</v>
      </c>
      <c r="F816" s="1" t="s">
        <v>8072</v>
      </c>
      <c r="G816" s="1" t="s">
        <v>7</v>
      </c>
      <c r="H816" s="1" t="s">
        <v>8073</v>
      </c>
      <c r="I816" s="1" t="s">
        <v>1547</v>
      </c>
      <c r="J816" s="1" t="s">
        <v>1550</v>
      </c>
      <c r="K816" s="1" t="s">
        <v>1532</v>
      </c>
      <c r="L816" s="1" t="s">
        <v>1533</v>
      </c>
      <c r="M816" s="1" t="s">
        <v>397</v>
      </c>
      <c r="N816" s="2">
        <v>44756.89334490741</v>
      </c>
    </row>
    <row r="817" spans="1:14" x14ac:dyDescent="0.25">
      <c r="A817" s="1" t="s">
        <v>8074</v>
      </c>
      <c r="B817" s="1" t="s">
        <v>1623</v>
      </c>
      <c r="C817" s="1" t="s">
        <v>388</v>
      </c>
      <c r="D817" s="1" t="s">
        <v>7</v>
      </c>
      <c r="E817" s="1" t="s">
        <v>1546</v>
      </c>
      <c r="F817" s="1" t="s">
        <v>8075</v>
      </c>
      <c r="G817" s="1" t="s">
        <v>7</v>
      </c>
      <c r="H817" s="1" t="s">
        <v>8076</v>
      </c>
      <c r="I817" s="1" t="s">
        <v>1547</v>
      </c>
      <c r="J817" s="1" t="s">
        <v>1624</v>
      </c>
      <c r="K817" s="1" t="s">
        <v>1532</v>
      </c>
      <c r="L817" s="1" t="s">
        <v>1533</v>
      </c>
      <c r="M817" s="1" t="s">
        <v>397</v>
      </c>
      <c r="N817" s="2">
        <v>44756.89334490741</v>
      </c>
    </row>
    <row r="818" spans="1:14" x14ac:dyDescent="0.25">
      <c r="A818" s="1" t="s">
        <v>10478</v>
      </c>
      <c r="B818" s="1" t="s">
        <v>10479</v>
      </c>
      <c r="C818" s="1" t="s">
        <v>388</v>
      </c>
      <c r="D818" s="1" t="s">
        <v>7</v>
      </c>
      <c r="E818" s="1" t="s">
        <v>1546</v>
      </c>
      <c r="F818" s="1" t="s">
        <v>10480</v>
      </c>
      <c r="G818" s="1" t="s">
        <v>7</v>
      </c>
      <c r="H818" s="1" t="s">
        <v>10481</v>
      </c>
      <c r="I818" s="1" t="s">
        <v>1547</v>
      </c>
      <c r="J818" s="1" t="s">
        <v>1550</v>
      </c>
      <c r="K818" s="1" t="s">
        <v>1532</v>
      </c>
      <c r="L818" s="1" t="s">
        <v>1533</v>
      </c>
      <c r="M818" s="1" t="s">
        <v>397</v>
      </c>
      <c r="N818" s="2">
        <v>44756.89334490741</v>
      </c>
    </row>
    <row r="819" spans="1:14" x14ac:dyDescent="0.25">
      <c r="A819" s="1" t="s">
        <v>10482</v>
      </c>
      <c r="B819" s="1" t="s">
        <v>10483</v>
      </c>
      <c r="C819" s="1" t="s">
        <v>444</v>
      </c>
      <c r="D819" s="1" t="s">
        <v>389</v>
      </c>
      <c r="E819" s="1" t="s">
        <v>1566</v>
      </c>
      <c r="F819" s="1" t="s">
        <v>10484</v>
      </c>
      <c r="G819" s="1" t="s">
        <v>7</v>
      </c>
      <c r="H819" s="1" t="s">
        <v>10485</v>
      </c>
      <c r="I819" s="1" t="s">
        <v>1556</v>
      </c>
      <c r="J819" s="1" t="s">
        <v>1569</v>
      </c>
      <c r="K819" s="1" t="s">
        <v>1532</v>
      </c>
      <c r="L819" s="1" t="s">
        <v>1533</v>
      </c>
      <c r="M819" s="1" t="s">
        <v>397</v>
      </c>
      <c r="N819" s="2">
        <v>44756.89334490741</v>
      </c>
    </row>
    <row r="820" spans="1:14" x14ac:dyDescent="0.25">
      <c r="A820" s="1" t="s">
        <v>10486</v>
      </c>
      <c r="B820" s="1" t="s">
        <v>10479</v>
      </c>
      <c r="C820" s="1" t="s">
        <v>388</v>
      </c>
      <c r="D820" s="1" t="s">
        <v>7</v>
      </c>
      <c r="E820" s="1" t="s">
        <v>1546</v>
      </c>
      <c r="F820" s="1" t="s">
        <v>10487</v>
      </c>
      <c r="G820" s="1" t="s">
        <v>7</v>
      </c>
      <c r="H820" s="1" t="s">
        <v>10488</v>
      </c>
      <c r="I820" s="1" t="s">
        <v>1556</v>
      </c>
      <c r="J820" s="1" t="s">
        <v>1550</v>
      </c>
      <c r="K820" s="1" t="s">
        <v>1532</v>
      </c>
      <c r="L820" s="1" t="s">
        <v>1533</v>
      </c>
      <c r="M820" s="1" t="s">
        <v>397</v>
      </c>
      <c r="N820" s="2">
        <v>44756.89334490741</v>
      </c>
    </row>
    <row r="821" spans="1:14" x14ac:dyDescent="0.25">
      <c r="A821" s="1" t="s">
        <v>10489</v>
      </c>
      <c r="B821" s="1" t="s">
        <v>10479</v>
      </c>
      <c r="C821" s="1" t="s">
        <v>388</v>
      </c>
      <c r="D821" s="1" t="s">
        <v>7</v>
      </c>
      <c r="E821" s="1" t="s">
        <v>1546</v>
      </c>
      <c r="F821" s="1" t="s">
        <v>10490</v>
      </c>
      <c r="G821" s="1" t="s">
        <v>7</v>
      </c>
      <c r="H821" s="1" t="s">
        <v>10491</v>
      </c>
      <c r="I821" s="1" t="s">
        <v>1544</v>
      </c>
      <c r="J821" s="1" t="s">
        <v>1550</v>
      </c>
      <c r="K821" s="1" t="s">
        <v>1532</v>
      </c>
      <c r="L821" s="1" t="s">
        <v>1533</v>
      </c>
      <c r="M821" s="1" t="s">
        <v>397</v>
      </c>
      <c r="N821" s="2">
        <v>44756.89334490741</v>
      </c>
    </row>
    <row r="822" spans="1:14" x14ac:dyDescent="0.25">
      <c r="A822" s="1" t="s">
        <v>1625</v>
      </c>
      <c r="B822" s="1" t="s">
        <v>1626</v>
      </c>
      <c r="C822" s="1" t="s">
        <v>388</v>
      </c>
      <c r="D822" s="1" t="s">
        <v>7</v>
      </c>
      <c r="E822" s="1" t="s">
        <v>1627</v>
      </c>
      <c r="F822" s="1" t="s">
        <v>1628</v>
      </c>
      <c r="G822" s="1" t="s">
        <v>7</v>
      </c>
      <c r="H822" s="1" t="s">
        <v>1629</v>
      </c>
      <c r="I822" s="1" t="s">
        <v>1630</v>
      </c>
      <c r="J822" s="1" t="s">
        <v>1044</v>
      </c>
      <c r="K822" s="1" t="s">
        <v>1631</v>
      </c>
      <c r="L822" s="1" t="s">
        <v>1632</v>
      </c>
      <c r="M822" s="1" t="s">
        <v>397</v>
      </c>
      <c r="N822" s="2">
        <v>44756.893391203703</v>
      </c>
    </row>
    <row r="823" spans="1:14" x14ac:dyDescent="0.25">
      <c r="A823" s="1" t="s">
        <v>1633</v>
      </c>
      <c r="B823" s="1" t="s">
        <v>1634</v>
      </c>
      <c r="C823" s="1" t="s">
        <v>388</v>
      </c>
      <c r="D823" s="1" t="s">
        <v>389</v>
      </c>
      <c r="E823" s="1" t="s">
        <v>1635</v>
      </c>
      <c r="F823" s="1" t="s">
        <v>1636</v>
      </c>
      <c r="G823" s="1" t="s">
        <v>7</v>
      </c>
      <c r="H823" s="1" t="s">
        <v>1637</v>
      </c>
      <c r="I823" s="1" t="s">
        <v>1638</v>
      </c>
      <c r="J823" s="1" t="s">
        <v>1639</v>
      </c>
      <c r="K823" s="1" t="s">
        <v>1631</v>
      </c>
      <c r="L823" s="1" t="s">
        <v>1632</v>
      </c>
      <c r="M823" s="1" t="s">
        <v>397</v>
      </c>
      <c r="N823" s="2">
        <v>44756.893391203703</v>
      </c>
    </row>
    <row r="824" spans="1:14" x14ac:dyDescent="0.25">
      <c r="A824" s="1" t="s">
        <v>1640</v>
      </c>
      <c r="B824" s="1" t="s">
        <v>1641</v>
      </c>
      <c r="C824" s="1" t="s">
        <v>388</v>
      </c>
      <c r="D824" s="1" t="s">
        <v>389</v>
      </c>
      <c r="E824" s="1" t="s">
        <v>1635</v>
      </c>
      <c r="F824" s="1" t="s">
        <v>1642</v>
      </c>
      <c r="G824" s="1" t="s">
        <v>7</v>
      </c>
      <c r="H824" s="1" t="s">
        <v>1643</v>
      </c>
      <c r="I824" s="1" t="s">
        <v>1638</v>
      </c>
      <c r="J824" s="1" t="s">
        <v>1644</v>
      </c>
      <c r="K824" s="1" t="s">
        <v>1631</v>
      </c>
      <c r="L824" s="1" t="s">
        <v>1632</v>
      </c>
      <c r="M824" s="1" t="s">
        <v>397</v>
      </c>
      <c r="N824" s="2">
        <v>44756.893391203703</v>
      </c>
    </row>
    <row r="825" spans="1:14" x14ac:dyDescent="0.25">
      <c r="A825" s="1" t="s">
        <v>1645</v>
      </c>
      <c r="B825" s="1" t="s">
        <v>1646</v>
      </c>
      <c r="C825" s="1" t="s">
        <v>388</v>
      </c>
      <c r="D825" s="1" t="s">
        <v>389</v>
      </c>
      <c r="E825" s="1" t="s">
        <v>1635</v>
      </c>
      <c r="F825" s="1" t="s">
        <v>1647</v>
      </c>
      <c r="G825" s="1" t="s">
        <v>7</v>
      </c>
      <c r="H825" s="1" t="s">
        <v>1648</v>
      </c>
      <c r="I825" s="1" t="s">
        <v>1638</v>
      </c>
      <c r="J825" s="1" t="s">
        <v>1649</v>
      </c>
      <c r="K825" s="1" t="s">
        <v>1631</v>
      </c>
      <c r="L825" s="1" t="s">
        <v>1632</v>
      </c>
      <c r="M825" s="1" t="s">
        <v>397</v>
      </c>
      <c r="N825" s="2">
        <v>44756.893391203703</v>
      </c>
    </row>
    <row r="826" spans="1:14" x14ac:dyDescent="0.25">
      <c r="A826" s="1" t="s">
        <v>1650</v>
      </c>
      <c r="B826" s="1" t="s">
        <v>1651</v>
      </c>
      <c r="C826" s="1" t="s">
        <v>388</v>
      </c>
      <c r="D826" s="1" t="s">
        <v>389</v>
      </c>
      <c r="E826" s="1" t="s">
        <v>1635</v>
      </c>
      <c r="F826" s="1" t="s">
        <v>1652</v>
      </c>
      <c r="G826" s="1" t="s">
        <v>7</v>
      </c>
      <c r="H826" s="1" t="s">
        <v>1653</v>
      </c>
      <c r="I826" s="1" t="s">
        <v>1638</v>
      </c>
      <c r="J826" s="1" t="s">
        <v>1649</v>
      </c>
      <c r="K826" s="1" t="s">
        <v>1631</v>
      </c>
      <c r="L826" s="1" t="s">
        <v>1632</v>
      </c>
      <c r="M826" s="1" t="s">
        <v>397</v>
      </c>
      <c r="N826" s="2">
        <v>44756.893391203703</v>
      </c>
    </row>
    <row r="827" spans="1:14" x14ac:dyDescent="0.25">
      <c r="A827" s="1" t="s">
        <v>1654</v>
      </c>
      <c r="B827" s="1" t="s">
        <v>1655</v>
      </c>
      <c r="C827" s="1" t="s">
        <v>388</v>
      </c>
      <c r="D827" s="1" t="s">
        <v>7</v>
      </c>
      <c r="E827" s="1" t="s">
        <v>7</v>
      </c>
      <c r="F827" s="1" t="s">
        <v>1656</v>
      </c>
      <c r="G827" s="1" t="s">
        <v>7</v>
      </c>
      <c r="H827" s="1" t="s">
        <v>1657</v>
      </c>
      <c r="I827" s="1" t="s">
        <v>1630</v>
      </c>
      <c r="J827" s="1" t="s">
        <v>737</v>
      </c>
      <c r="K827" s="1" t="s">
        <v>1631</v>
      </c>
      <c r="L827" s="1" t="s">
        <v>1632</v>
      </c>
      <c r="M827" s="1" t="s">
        <v>397</v>
      </c>
      <c r="N827" s="2">
        <v>44756.893391203703</v>
      </c>
    </row>
    <row r="828" spans="1:14" x14ac:dyDescent="0.25">
      <c r="A828" s="1" t="s">
        <v>1658</v>
      </c>
      <c r="B828" s="1" t="s">
        <v>1659</v>
      </c>
      <c r="C828" s="1" t="s">
        <v>388</v>
      </c>
      <c r="D828" s="1" t="s">
        <v>7</v>
      </c>
      <c r="E828" s="1" t="s">
        <v>1627</v>
      </c>
      <c r="F828" s="1" t="s">
        <v>1660</v>
      </c>
      <c r="G828" s="1" t="s">
        <v>7</v>
      </c>
      <c r="H828" s="1" t="s">
        <v>1661</v>
      </c>
      <c r="I828" s="1" t="s">
        <v>1662</v>
      </c>
      <c r="J828" s="1" t="s">
        <v>1044</v>
      </c>
      <c r="K828" s="1" t="s">
        <v>1631</v>
      </c>
      <c r="L828" s="1" t="s">
        <v>1632</v>
      </c>
      <c r="M828" s="1" t="s">
        <v>397</v>
      </c>
      <c r="N828" s="2">
        <v>44756.893391203703</v>
      </c>
    </row>
    <row r="829" spans="1:14" x14ac:dyDescent="0.25">
      <c r="A829" s="1" t="s">
        <v>1663</v>
      </c>
      <c r="B829" s="1" t="s">
        <v>1664</v>
      </c>
      <c r="C829" s="1" t="s">
        <v>388</v>
      </c>
      <c r="D829" s="1" t="s">
        <v>389</v>
      </c>
      <c r="E829" s="1" t="s">
        <v>1635</v>
      </c>
      <c r="F829" s="1" t="s">
        <v>1665</v>
      </c>
      <c r="G829" s="1" t="s">
        <v>7</v>
      </c>
      <c r="H829" s="1" t="s">
        <v>1666</v>
      </c>
      <c r="I829" s="1" t="s">
        <v>1667</v>
      </c>
      <c r="J829" s="1" t="s">
        <v>1668</v>
      </c>
      <c r="K829" s="1" t="s">
        <v>1631</v>
      </c>
      <c r="L829" s="1" t="s">
        <v>1632</v>
      </c>
      <c r="M829" s="1" t="s">
        <v>397</v>
      </c>
      <c r="N829" s="2">
        <v>44756.893391203703</v>
      </c>
    </row>
    <row r="830" spans="1:14" x14ac:dyDescent="0.25">
      <c r="A830" s="1" t="s">
        <v>1669</v>
      </c>
      <c r="B830" s="1" t="s">
        <v>1670</v>
      </c>
      <c r="C830" s="1" t="s">
        <v>388</v>
      </c>
      <c r="D830" s="1" t="s">
        <v>7</v>
      </c>
      <c r="E830" s="1" t="s">
        <v>1627</v>
      </c>
      <c r="F830" s="1" t="s">
        <v>1671</v>
      </c>
      <c r="G830" s="1" t="s">
        <v>7</v>
      </c>
      <c r="H830" s="1" t="s">
        <v>1672</v>
      </c>
      <c r="I830" s="1" t="s">
        <v>1673</v>
      </c>
      <c r="J830" s="1" t="s">
        <v>1674</v>
      </c>
      <c r="K830" s="1" t="s">
        <v>1631</v>
      </c>
      <c r="L830" s="1" t="s">
        <v>1632</v>
      </c>
      <c r="M830" s="1" t="s">
        <v>397</v>
      </c>
      <c r="N830" s="2">
        <v>44756.893391203703</v>
      </c>
    </row>
    <row r="831" spans="1:14" x14ac:dyDescent="0.25">
      <c r="A831" s="1" t="s">
        <v>1675</v>
      </c>
      <c r="B831" s="1" t="s">
        <v>1676</v>
      </c>
      <c r="C831" s="1" t="s">
        <v>388</v>
      </c>
      <c r="D831" s="1" t="s">
        <v>389</v>
      </c>
      <c r="E831" s="1" t="s">
        <v>7</v>
      </c>
      <c r="F831" s="1" t="s">
        <v>1677</v>
      </c>
      <c r="G831" s="1" t="s">
        <v>7</v>
      </c>
      <c r="H831" s="1" t="s">
        <v>1678</v>
      </c>
      <c r="I831" s="1" t="s">
        <v>1667</v>
      </c>
      <c r="J831" s="1" t="s">
        <v>1649</v>
      </c>
      <c r="K831" s="1" t="s">
        <v>1631</v>
      </c>
      <c r="L831" s="1" t="s">
        <v>1632</v>
      </c>
      <c r="M831" s="1" t="s">
        <v>397</v>
      </c>
      <c r="N831" s="2">
        <v>44756.893391203703</v>
      </c>
    </row>
    <row r="832" spans="1:14" x14ac:dyDescent="0.25">
      <c r="A832" s="1" t="s">
        <v>1679</v>
      </c>
      <c r="B832" s="1" t="s">
        <v>1680</v>
      </c>
      <c r="C832" s="1" t="s">
        <v>388</v>
      </c>
      <c r="D832" s="1" t="s">
        <v>389</v>
      </c>
      <c r="E832" s="1" t="s">
        <v>1635</v>
      </c>
      <c r="F832" s="1" t="s">
        <v>1681</v>
      </c>
      <c r="G832" s="1" t="s">
        <v>7</v>
      </c>
      <c r="H832" s="1" t="s">
        <v>1682</v>
      </c>
      <c r="I832" s="1" t="s">
        <v>1667</v>
      </c>
      <c r="J832" s="1" t="s">
        <v>1649</v>
      </c>
      <c r="K832" s="1" t="s">
        <v>1631</v>
      </c>
      <c r="L832" s="1" t="s">
        <v>1632</v>
      </c>
      <c r="M832" s="1" t="s">
        <v>397</v>
      </c>
      <c r="N832" s="2">
        <v>44756.893391203703</v>
      </c>
    </row>
    <row r="833" spans="1:14" x14ac:dyDescent="0.25">
      <c r="A833" s="1" t="s">
        <v>1683</v>
      </c>
      <c r="B833" s="1" t="s">
        <v>1684</v>
      </c>
      <c r="C833" s="1" t="s">
        <v>388</v>
      </c>
      <c r="D833" s="1" t="s">
        <v>389</v>
      </c>
      <c r="E833" s="1" t="s">
        <v>1635</v>
      </c>
      <c r="F833" s="1" t="s">
        <v>1685</v>
      </c>
      <c r="G833" s="1" t="s">
        <v>7</v>
      </c>
      <c r="H833" s="1" t="s">
        <v>1686</v>
      </c>
      <c r="I833" s="1" t="s">
        <v>1687</v>
      </c>
      <c r="J833" s="1" t="s">
        <v>1649</v>
      </c>
      <c r="K833" s="1" t="s">
        <v>1631</v>
      </c>
      <c r="L833" s="1" t="s">
        <v>1632</v>
      </c>
      <c r="M833" s="1" t="s">
        <v>397</v>
      </c>
      <c r="N833" s="2">
        <v>44756.893391203703</v>
      </c>
    </row>
    <row r="834" spans="1:14" x14ac:dyDescent="0.25">
      <c r="A834" s="1" t="s">
        <v>1688</v>
      </c>
      <c r="B834" s="1" t="s">
        <v>1689</v>
      </c>
      <c r="C834" s="1" t="s">
        <v>388</v>
      </c>
      <c r="D834" s="1" t="s">
        <v>389</v>
      </c>
      <c r="E834" s="1" t="s">
        <v>7</v>
      </c>
      <c r="F834" s="1" t="s">
        <v>1690</v>
      </c>
      <c r="G834" s="1" t="s">
        <v>7</v>
      </c>
      <c r="H834" s="1" t="s">
        <v>1691</v>
      </c>
      <c r="I834" s="1" t="s">
        <v>1630</v>
      </c>
      <c r="J834" s="1" t="s">
        <v>1692</v>
      </c>
      <c r="K834" s="1" t="s">
        <v>1631</v>
      </c>
      <c r="L834" s="1" t="s">
        <v>1632</v>
      </c>
      <c r="M834" s="1" t="s">
        <v>397</v>
      </c>
      <c r="N834" s="2">
        <v>44756.893391203703</v>
      </c>
    </row>
    <row r="835" spans="1:14" x14ac:dyDescent="0.25">
      <c r="A835" s="1" t="s">
        <v>10492</v>
      </c>
      <c r="B835" s="1" t="s">
        <v>1693</v>
      </c>
      <c r="C835" s="1" t="s">
        <v>388</v>
      </c>
      <c r="D835" s="1" t="s">
        <v>7</v>
      </c>
      <c r="E835" s="1" t="s">
        <v>1635</v>
      </c>
      <c r="F835" s="1" t="s">
        <v>10493</v>
      </c>
      <c r="G835" s="1" t="s">
        <v>7</v>
      </c>
      <c r="H835" s="1" t="s">
        <v>10494</v>
      </c>
      <c r="I835" s="1" t="s">
        <v>1630</v>
      </c>
      <c r="J835" s="1" t="s">
        <v>1694</v>
      </c>
      <c r="K835" s="1" t="s">
        <v>1631</v>
      </c>
      <c r="L835" s="1" t="s">
        <v>1632</v>
      </c>
      <c r="M835" s="1" t="s">
        <v>397</v>
      </c>
      <c r="N835" s="2">
        <v>44756.893391203703</v>
      </c>
    </row>
    <row r="836" spans="1:14" x14ac:dyDescent="0.25">
      <c r="A836" s="1" t="s">
        <v>10495</v>
      </c>
      <c r="B836" s="1" t="s">
        <v>8130</v>
      </c>
      <c r="C836" s="1" t="s">
        <v>388</v>
      </c>
      <c r="D836" s="1" t="s">
        <v>389</v>
      </c>
      <c r="E836" s="1" t="s">
        <v>1635</v>
      </c>
      <c r="F836" s="1" t="s">
        <v>10496</v>
      </c>
      <c r="G836" s="1" t="s">
        <v>7</v>
      </c>
      <c r="H836" s="1" t="s">
        <v>10497</v>
      </c>
      <c r="I836" s="1" t="s">
        <v>1630</v>
      </c>
      <c r="J836" s="1" t="s">
        <v>1709</v>
      </c>
      <c r="K836" s="1" t="s">
        <v>1631</v>
      </c>
      <c r="L836" s="1" t="s">
        <v>1632</v>
      </c>
      <c r="M836" s="1" t="s">
        <v>397</v>
      </c>
      <c r="N836" s="2">
        <v>44756.893391203703</v>
      </c>
    </row>
    <row r="837" spans="1:14" x14ac:dyDescent="0.25">
      <c r="A837" s="1" t="s">
        <v>10498</v>
      </c>
      <c r="B837" s="1" t="s">
        <v>10499</v>
      </c>
      <c r="C837" s="1" t="s">
        <v>388</v>
      </c>
      <c r="D837" s="1" t="s">
        <v>389</v>
      </c>
      <c r="E837" s="1" t="s">
        <v>1635</v>
      </c>
      <c r="F837" s="1" t="s">
        <v>10500</v>
      </c>
      <c r="G837" s="1" t="s">
        <v>7</v>
      </c>
      <c r="H837" s="1" t="s">
        <v>10501</v>
      </c>
      <c r="I837" s="1" t="s">
        <v>1630</v>
      </c>
      <c r="J837" s="1" t="s">
        <v>10502</v>
      </c>
      <c r="K837" s="1" t="s">
        <v>1631</v>
      </c>
      <c r="L837" s="1" t="s">
        <v>1632</v>
      </c>
      <c r="M837" s="1" t="s">
        <v>397</v>
      </c>
      <c r="N837" s="2">
        <v>44756.893391203703</v>
      </c>
    </row>
    <row r="838" spans="1:14" x14ac:dyDescent="0.25">
      <c r="A838" s="1" t="s">
        <v>10503</v>
      </c>
      <c r="B838" s="1" t="s">
        <v>8139</v>
      </c>
      <c r="C838" s="1" t="s">
        <v>388</v>
      </c>
      <c r="D838" s="1" t="s">
        <v>389</v>
      </c>
      <c r="E838" s="1" t="s">
        <v>1635</v>
      </c>
      <c r="F838" s="1" t="s">
        <v>10504</v>
      </c>
      <c r="G838" s="1" t="s">
        <v>7</v>
      </c>
      <c r="H838" s="1" t="s">
        <v>10505</v>
      </c>
      <c r="I838" s="1" t="s">
        <v>1630</v>
      </c>
      <c r="J838" s="1" t="s">
        <v>1700</v>
      </c>
      <c r="K838" s="1" t="s">
        <v>1631</v>
      </c>
      <c r="L838" s="1" t="s">
        <v>1632</v>
      </c>
      <c r="M838" s="1" t="s">
        <v>397</v>
      </c>
      <c r="N838" s="2">
        <v>44756.893391203703</v>
      </c>
    </row>
    <row r="839" spans="1:14" x14ac:dyDescent="0.25">
      <c r="A839" s="1" t="s">
        <v>10506</v>
      </c>
      <c r="B839" s="1" t="s">
        <v>8122</v>
      </c>
      <c r="C839" s="1" t="s">
        <v>388</v>
      </c>
      <c r="D839" s="1" t="s">
        <v>389</v>
      </c>
      <c r="E839" s="1" t="s">
        <v>1635</v>
      </c>
      <c r="F839" s="1" t="s">
        <v>10507</v>
      </c>
      <c r="G839" s="1" t="s">
        <v>7</v>
      </c>
      <c r="H839" s="1" t="s">
        <v>10508</v>
      </c>
      <c r="I839" s="1" t="s">
        <v>1630</v>
      </c>
      <c r="J839" s="1" t="s">
        <v>1696</v>
      </c>
      <c r="K839" s="1" t="s">
        <v>1631</v>
      </c>
      <c r="L839" s="1" t="s">
        <v>1632</v>
      </c>
      <c r="M839" s="1" t="s">
        <v>397</v>
      </c>
      <c r="N839" s="2">
        <v>44756.893391203703</v>
      </c>
    </row>
    <row r="840" spans="1:14" x14ac:dyDescent="0.25">
      <c r="A840" s="1" t="s">
        <v>10509</v>
      </c>
      <c r="B840" s="1" t="s">
        <v>8089</v>
      </c>
      <c r="C840" s="1" t="s">
        <v>388</v>
      </c>
      <c r="D840" s="1" t="s">
        <v>389</v>
      </c>
      <c r="E840" s="1" t="s">
        <v>1635</v>
      </c>
      <c r="F840" s="1" t="s">
        <v>10510</v>
      </c>
      <c r="G840" s="1" t="s">
        <v>7</v>
      </c>
      <c r="H840" s="1" t="s">
        <v>10511</v>
      </c>
      <c r="I840" s="1" t="s">
        <v>1630</v>
      </c>
      <c r="J840" s="1" t="s">
        <v>1697</v>
      </c>
      <c r="K840" s="1" t="s">
        <v>1631</v>
      </c>
      <c r="L840" s="1" t="s">
        <v>1632</v>
      </c>
      <c r="M840" s="1" t="s">
        <v>397</v>
      </c>
      <c r="N840" s="2">
        <v>44756.893391203703</v>
      </c>
    </row>
    <row r="841" spans="1:14" x14ac:dyDescent="0.25">
      <c r="A841" s="1" t="s">
        <v>10512</v>
      </c>
      <c r="B841" s="1" t="s">
        <v>8086</v>
      </c>
      <c r="C841" s="1" t="s">
        <v>388</v>
      </c>
      <c r="D841" s="1" t="s">
        <v>7</v>
      </c>
      <c r="E841" s="1" t="s">
        <v>1635</v>
      </c>
      <c r="F841" s="1" t="s">
        <v>10513</v>
      </c>
      <c r="G841" s="1" t="s">
        <v>7</v>
      </c>
      <c r="H841" s="1" t="s">
        <v>10514</v>
      </c>
      <c r="I841" s="1" t="s">
        <v>1630</v>
      </c>
      <c r="J841" s="1" t="s">
        <v>1703</v>
      </c>
      <c r="K841" s="1" t="s">
        <v>1631</v>
      </c>
      <c r="L841" s="1" t="s">
        <v>1632</v>
      </c>
      <c r="M841" s="1" t="s">
        <v>397</v>
      </c>
      <c r="N841" s="2">
        <v>44756.893391203703</v>
      </c>
    </row>
    <row r="842" spans="1:14" x14ac:dyDescent="0.25">
      <c r="A842" s="1" t="s">
        <v>10515</v>
      </c>
      <c r="B842" s="1" t="s">
        <v>1693</v>
      </c>
      <c r="C842" s="1" t="s">
        <v>388</v>
      </c>
      <c r="D842" s="1" t="s">
        <v>7</v>
      </c>
      <c r="E842" s="1" t="s">
        <v>1635</v>
      </c>
      <c r="F842" s="1" t="s">
        <v>10516</v>
      </c>
      <c r="G842" s="1" t="s">
        <v>7</v>
      </c>
      <c r="H842" s="1" t="s">
        <v>10517</v>
      </c>
      <c r="I842" s="1" t="s">
        <v>1662</v>
      </c>
      <c r="J842" s="1" t="s">
        <v>1694</v>
      </c>
      <c r="K842" s="1" t="s">
        <v>1631</v>
      </c>
      <c r="L842" s="1" t="s">
        <v>1632</v>
      </c>
      <c r="M842" s="1" t="s">
        <v>397</v>
      </c>
      <c r="N842" s="2">
        <v>44756.893391203703</v>
      </c>
    </row>
    <row r="843" spans="1:14" x14ac:dyDescent="0.25">
      <c r="A843" s="1" t="s">
        <v>10518</v>
      </c>
      <c r="B843" s="1" t="s">
        <v>8136</v>
      </c>
      <c r="C843" s="1" t="s">
        <v>388</v>
      </c>
      <c r="D843" s="1" t="s">
        <v>389</v>
      </c>
      <c r="E843" s="1" t="s">
        <v>1635</v>
      </c>
      <c r="F843" s="1" t="s">
        <v>10519</v>
      </c>
      <c r="G843" s="1" t="s">
        <v>7</v>
      </c>
      <c r="H843" s="1" t="s">
        <v>10520</v>
      </c>
      <c r="I843" s="1" t="s">
        <v>1662</v>
      </c>
      <c r="J843" s="1" t="s">
        <v>1707</v>
      </c>
      <c r="K843" s="1" t="s">
        <v>1631</v>
      </c>
      <c r="L843" s="1" t="s">
        <v>1632</v>
      </c>
      <c r="M843" s="1" t="s">
        <v>397</v>
      </c>
      <c r="N843" s="2">
        <v>44756.893391203703</v>
      </c>
    </row>
    <row r="844" spans="1:14" x14ac:dyDescent="0.25">
      <c r="A844" s="1" t="s">
        <v>10521</v>
      </c>
      <c r="B844" s="1" t="s">
        <v>8108</v>
      </c>
      <c r="C844" s="1" t="s">
        <v>388</v>
      </c>
      <c r="D844" s="1" t="s">
        <v>389</v>
      </c>
      <c r="E844" s="1" t="s">
        <v>1635</v>
      </c>
      <c r="F844" s="1" t="s">
        <v>10522</v>
      </c>
      <c r="G844" s="1" t="s">
        <v>7</v>
      </c>
      <c r="H844" s="1" t="s">
        <v>10523</v>
      </c>
      <c r="I844" s="1" t="s">
        <v>1662</v>
      </c>
      <c r="J844" s="1" t="s">
        <v>1704</v>
      </c>
      <c r="K844" s="1" t="s">
        <v>1631</v>
      </c>
      <c r="L844" s="1" t="s">
        <v>1632</v>
      </c>
      <c r="M844" s="1" t="s">
        <v>397</v>
      </c>
      <c r="N844" s="2">
        <v>44756.893391203703</v>
      </c>
    </row>
    <row r="845" spans="1:14" x14ac:dyDescent="0.25">
      <c r="A845" s="1" t="s">
        <v>10524</v>
      </c>
      <c r="B845" s="1" t="s">
        <v>8080</v>
      </c>
      <c r="C845" s="1" t="s">
        <v>388</v>
      </c>
      <c r="D845" s="1" t="s">
        <v>389</v>
      </c>
      <c r="E845" s="1" t="s">
        <v>1635</v>
      </c>
      <c r="F845" s="1" t="s">
        <v>10525</v>
      </c>
      <c r="G845" s="1" t="s">
        <v>7</v>
      </c>
      <c r="H845" s="1" t="s">
        <v>10526</v>
      </c>
      <c r="I845" s="1" t="s">
        <v>1662</v>
      </c>
      <c r="J845" s="1" t="s">
        <v>1710</v>
      </c>
      <c r="K845" s="1" t="s">
        <v>1631</v>
      </c>
      <c r="L845" s="1" t="s">
        <v>1632</v>
      </c>
      <c r="M845" s="1" t="s">
        <v>397</v>
      </c>
      <c r="N845" s="2">
        <v>44756.893391203703</v>
      </c>
    </row>
    <row r="846" spans="1:14" x14ac:dyDescent="0.25">
      <c r="A846" s="1" t="s">
        <v>10527</v>
      </c>
      <c r="B846" s="1" t="s">
        <v>8127</v>
      </c>
      <c r="C846" s="1" t="s">
        <v>388</v>
      </c>
      <c r="D846" s="1" t="s">
        <v>389</v>
      </c>
      <c r="E846" s="1" t="s">
        <v>1635</v>
      </c>
      <c r="F846" s="1" t="s">
        <v>10528</v>
      </c>
      <c r="G846" s="1" t="s">
        <v>7</v>
      </c>
      <c r="H846" s="1" t="s">
        <v>10529</v>
      </c>
      <c r="I846" s="1" t="s">
        <v>1662</v>
      </c>
      <c r="J846" s="1" t="s">
        <v>1701</v>
      </c>
      <c r="K846" s="1" t="s">
        <v>1631</v>
      </c>
      <c r="L846" s="1" t="s">
        <v>1632</v>
      </c>
      <c r="M846" s="1" t="s">
        <v>397</v>
      </c>
      <c r="N846" s="2">
        <v>44756.893391203703</v>
      </c>
    </row>
    <row r="847" spans="1:14" x14ac:dyDescent="0.25">
      <c r="A847" s="1" t="s">
        <v>10530</v>
      </c>
      <c r="B847" s="1" t="s">
        <v>8094</v>
      </c>
      <c r="C847" s="1" t="s">
        <v>388</v>
      </c>
      <c r="D847" s="1" t="s">
        <v>389</v>
      </c>
      <c r="E847" s="1" t="s">
        <v>1635</v>
      </c>
      <c r="F847" s="1" t="s">
        <v>10531</v>
      </c>
      <c r="G847" s="1" t="s">
        <v>7</v>
      </c>
      <c r="H847" s="1" t="s">
        <v>10532</v>
      </c>
      <c r="I847" s="1" t="s">
        <v>1662</v>
      </c>
      <c r="J847" s="1" t="s">
        <v>1712</v>
      </c>
      <c r="K847" s="1" t="s">
        <v>1631</v>
      </c>
      <c r="L847" s="1" t="s">
        <v>1632</v>
      </c>
      <c r="M847" s="1" t="s">
        <v>397</v>
      </c>
      <c r="N847" s="2">
        <v>44756.893391203703</v>
      </c>
    </row>
    <row r="848" spans="1:14" x14ac:dyDescent="0.25">
      <c r="A848" s="1" t="s">
        <v>10533</v>
      </c>
      <c r="B848" s="1" t="s">
        <v>8099</v>
      </c>
      <c r="C848" s="1" t="s">
        <v>388</v>
      </c>
      <c r="D848" s="1" t="s">
        <v>389</v>
      </c>
      <c r="E848" s="1" t="s">
        <v>1635</v>
      </c>
      <c r="F848" s="1" t="s">
        <v>10534</v>
      </c>
      <c r="G848" s="1" t="s">
        <v>7</v>
      </c>
      <c r="H848" s="1" t="s">
        <v>10535</v>
      </c>
      <c r="I848" s="1" t="s">
        <v>1662</v>
      </c>
      <c r="J848" s="1" t="s">
        <v>1711</v>
      </c>
      <c r="K848" s="1" t="s">
        <v>1631</v>
      </c>
      <c r="L848" s="1" t="s">
        <v>1632</v>
      </c>
      <c r="M848" s="1" t="s">
        <v>397</v>
      </c>
      <c r="N848" s="2">
        <v>44756.893391203703</v>
      </c>
    </row>
    <row r="849" spans="1:14" x14ac:dyDescent="0.25">
      <c r="A849" s="1" t="s">
        <v>10536</v>
      </c>
      <c r="B849" s="1" t="s">
        <v>8083</v>
      </c>
      <c r="C849" s="1" t="s">
        <v>388</v>
      </c>
      <c r="D849" s="1" t="s">
        <v>389</v>
      </c>
      <c r="E849" s="1" t="s">
        <v>1635</v>
      </c>
      <c r="F849" s="1" t="s">
        <v>10537</v>
      </c>
      <c r="G849" s="1" t="s">
        <v>7</v>
      </c>
      <c r="H849" s="1" t="s">
        <v>10538</v>
      </c>
      <c r="I849" s="1" t="s">
        <v>1662</v>
      </c>
      <c r="J849" s="1" t="s">
        <v>1705</v>
      </c>
      <c r="K849" s="1" t="s">
        <v>1631</v>
      </c>
      <c r="L849" s="1" t="s">
        <v>1632</v>
      </c>
      <c r="M849" s="1" t="s">
        <v>397</v>
      </c>
      <c r="N849" s="2">
        <v>44756.893391203703</v>
      </c>
    </row>
    <row r="850" spans="1:14" x14ac:dyDescent="0.25">
      <c r="A850" s="1" t="s">
        <v>10539</v>
      </c>
      <c r="B850" s="1" t="s">
        <v>8145</v>
      </c>
      <c r="C850" s="1" t="s">
        <v>388</v>
      </c>
      <c r="D850" s="1" t="s">
        <v>389</v>
      </c>
      <c r="E850" s="1" t="s">
        <v>1635</v>
      </c>
      <c r="F850" s="1" t="s">
        <v>10540</v>
      </c>
      <c r="G850" s="1" t="s">
        <v>7</v>
      </c>
      <c r="H850" s="1" t="s">
        <v>10541</v>
      </c>
      <c r="I850" s="1" t="s">
        <v>1662</v>
      </c>
      <c r="J850" s="1" t="s">
        <v>1702</v>
      </c>
      <c r="K850" s="1" t="s">
        <v>1631</v>
      </c>
      <c r="L850" s="1" t="s">
        <v>1632</v>
      </c>
      <c r="M850" s="1" t="s">
        <v>397</v>
      </c>
      <c r="N850" s="2">
        <v>44756.893391203703</v>
      </c>
    </row>
    <row r="851" spans="1:14" x14ac:dyDescent="0.25">
      <c r="A851" s="1" t="s">
        <v>10542</v>
      </c>
      <c r="B851" s="1" t="s">
        <v>8086</v>
      </c>
      <c r="C851" s="1" t="s">
        <v>388</v>
      </c>
      <c r="D851" s="1" t="s">
        <v>7</v>
      </c>
      <c r="E851" s="1" t="s">
        <v>1635</v>
      </c>
      <c r="F851" s="1" t="s">
        <v>10543</v>
      </c>
      <c r="G851" s="1" t="s">
        <v>7</v>
      </c>
      <c r="H851" s="1" t="s">
        <v>10544</v>
      </c>
      <c r="I851" s="1" t="s">
        <v>1662</v>
      </c>
      <c r="J851" s="1" t="s">
        <v>1703</v>
      </c>
      <c r="K851" s="1" t="s">
        <v>1631</v>
      </c>
      <c r="L851" s="1" t="s">
        <v>1632</v>
      </c>
      <c r="M851" s="1" t="s">
        <v>397</v>
      </c>
      <c r="N851" s="2">
        <v>44756.893391203703</v>
      </c>
    </row>
    <row r="852" spans="1:14" x14ac:dyDescent="0.25">
      <c r="A852" s="1" t="s">
        <v>10545</v>
      </c>
      <c r="B852" s="1" t="s">
        <v>1693</v>
      </c>
      <c r="C852" s="1" t="s">
        <v>388</v>
      </c>
      <c r="D852" s="1" t="s">
        <v>7</v>
      </c>
      <c r="E852" s="1" t="s">
        <v>1635</v>
      </c>
      <c r="F852" s="1" t="s">
        <v>10546</v>
      </c>
      <c r="G852" s="1" t="s">
        <v>7</v>
      </c>
      <c r="H852" s="1" t="s">
        <v>10547</v>
      </c>
      <c r="I852" s="1" t="s">
        <v>1695</v>
      </c>
      <c r="J852" s="1" t="s">
        <v>1694</v>
      </c>
      <c r="K852" s="1" t="s">
        <v>1631</v>
      </c>
      <c r="L852" s="1" t="s">
        <v>1632</v>
      </c>
      <c r="M852" s="1" t="s">
        <v>397</v>
      </c>
      <c r="N852" s="2">
        <v>44756.893391203703</v>
      </c>
    </row>
    <row r="853" spans="1:14" x14ac:dyDescent="0.25">
      <c r="A853" s="1" t="s">
        <v>10548</v>
      </c>
      <c r="B853" s="1" t="s">
        <v>8111</v>
      </c>
      <c r="C853" s="1" t="s">
        <v>388</v>
      </c>
      <c r="D853" s="1" t="s">
        <v>389</v>
      </c>
      <c r="E853" s="1" t="s">
        <v>1635</v>
      </c>
      <c r="F853" s="1" t="s">
        <v>10549</v>
      </c>
      <c r="G853" s="1" t="s">
        <v>7</v>
      </c>
      <c r="H853" s="1" t="s">
        <v>10550</v>
      </c>
      <c r="I853" s="1" t="s">
        <v>1695</v>
      </c>
      <c r="J853" s="1" t="s">
        <v>1706</v>
      </c>
      <c r="K853" s="1" t="s">
        <v>1631</v>
      </c>
      <c r="L853" s="1" t="s">
        <v>1632</v>
      </c>
      <c r="M853" s="1" t="s">
        <v>397</v>
      </c>
      <c r="N853" s="2">
        <v>44756.893391203703</v>
      </c>
    </row>
    <row r="854" spans="1:14" x14ac:dyDescent="0.25">
      <c r="A854" s="1" t="s">
        <v>10551</v>
      </c>
      <c r="B854" s="1" t="s">
        <v>10552</v>
      </c>
      <c r="C854" s="1" t="s">
        <v>388</v>
      </c>
      <c r="D854" s="1" t="s">
        <v>389</v>
      </c>
      <c r="E854" s="1" t="s">
        <v>1635</v>
      </c>
      <c r="F854" s="1" t="s">
        <v>10553</v>
      </c>
      <c r="G854" s="1" t="s">
        <v>7</v>
      </c>
      <c r="H854" s="1" t="s">
        <v>10554</v>
      </c>
      <c r="I854" s="1" t="s">
        <v>1695</v>
      </c>
      <c r="J854" s="1" t="s">
        <v>10555</v>
      </c>
      <c r="K854" s="1" t="s">
        <v>1631</v>
      </c>
      <c r="L854" s="1" t="s">
        <v>1632</v>
      </c>
      <c r="M854" s="1" t="s">
        <v>397</v>
      </c>
      <c r="N854" s="2">
        <v>44756.893391203703</v>
      </c>
    </row>
    <row r="855" spans="1:14" x14ac:dyDescent="0.25">
      <c r="A855" s="1" t="s">
        <v>10556</v>
      </c>
      <c r="B855" s="1" t="s">
        <v>8102</v>
      </c>
      <c r="C855" s="1" t="s">
        <v>388</v>
      </c>
      <c r="D855" s="1" t="s">
        <v>389</v>
      </c>
      <c r="E855" s="1" t="s">
        <v>1635</v>
      </c>
      <c r="F855" s="1" t="s">
        <v>10557</v>
      </c>
      <c r="G855" s="1" t="s">
        <v>7</v>
      </c>
      <c r="H855" s="1" t="s">
        <v>10558</v>
      </c>
      <c r="I855" s="1" t="s">
        <v>1695</v>
      </c>
      <c r="J855" s="1" t="s">
        <v>1698</v>
      </c>
      <c r="K855" s="1" t="s">
        <v>1631</v>
      </c>
      <c r="L855" s="1" t="s">
        <v>1632</v>
      </c>
      <c r="M855" s="1" t="s">
        <v>397</v>
      </c>
      <c r="N855" s="2">
        <v>44756.893391203703</v>
      </c>
    </row>
    <row r="856" spans="1:14" x14ac:dyDescent="0.25">
      <c r="A856" s="1" t="s">
        <v>10559</v>
      </c>
      <c r="B856" s="1" t="s">
        <v>8114</v>
      </c>
      <c r="C856" s="1" t="s">
        <v>388</v>
      </c>
      <c r="D856" s="1" t="s">
        <v>389</v>
      </c>
      <c r="E856" s="1" t="s">
        <v>1635</v>
      </c>
      <c r="F856" s="1" t="s">
        <v>10560</v>
      </c>
      <c r="G856" s="1" t="s">
        <v>7</v>
      </c>
      <c r="H856" s="1" t="s">
        <v>10561</v>
      </c>
      <c r="I856" s="1" t="s">
        <v>1695</v>
      </c>
      <c r="J856" s="1" t="s">
        <v>1713</v>
      </c>
      <c r="K856" s="1" t="s">
        <v>1631</v>
      </c>
      <c r="L856" s="1" t="s">
        <v>1632</v>
      </c>
      <c r="M856" s="1" t="s">
        <v>397</v>
      </c>
      <c r="N856" s="2">
        <v>44756.893391203703</v>
      </c>
    </row>
    <row r="857" spans="1:14" x14ac:dyDescent="0.25">
      <c r="A857" s="1" t="s">
        <v>10562</v>
      </c>
      <c r="B857" s="1" t="s">
        <v>8117</v>
      </c>
      <c r="C857" s="1" t="s">
        <v>388</v>
      </c>
      <c r="D857" s="1" t="s">
        <v>389</v>
      </c>
      <c r="E857" s="1" t="s">
        <v>1635</v>
      </c>
      <c r="F857" s="1" t="s">
        <v>10563</v>
      </c>
      <c r="G857" s="1" t="s">
        <v>7</v>
      </c>
      <c r="H857" s="1" t="s">
        <v>10564</v>
      </c>
      <c r="I857" s="1" t="s">
        <v>1695</v>
      </c>
      <c r="J857" s="1" t="s">
        <v>1699</v>
      </c>
      <c r="K857" s="1" t="s">
        <v>1631</v>
      </c>
      <c r="L857" s="1" t="s">
        <v>1632</v>
      </c>
      <c r="M857" s="1" t="s">
        <v>397</v>
      </c>
      <c r="N857" s="2">
        <v>44756.893391203703</v>
      </c>
    </row>
    <row r="858" spans="1:14" x14ac:dyDescent="0.25">
      <c r="A858" s="1" t="s">
        <v>10565</v>
      </c>
      <c r="B858" s="1" t="s">
        <v>8133</v>
      </c>
      <c r="C858" s="1" t="s">
        <v>388</v>
      </c>
      <c r="D858" s="1" t="s">
        <v>389</v>
      </c>
      <c r="E858" s="1" t="s">
        <v>1635</v>
      </c>
      <c r="F858" s="1" t="s">
        <v>10566</v>
      </c>
      <c r="G858" s="1" t="s">
        <v>7</v>
      </c>
      <c r="H858" s="1" t="s">
        <v>10567</v>
      </c>
      <c r="I858" s="1" t="s">
        <v>1695</v>
      </c>
      <c r="J858" s="1" t="s">
        <v>1708</v>
      </c>
      <c r="K858" s="1" t="s">
        <v>1631</v>
      </c>
      <c r="L858" s="1" t="s">
        <v>1632</v>
      </c>
      <c r="M858" s="1" t="s">
        <v>397</v>
      </c>
      <c r="N858" s="2">
        <v>44756.893391203703</v>
      </c>
    </row>
    <row r="859" spans="1:14" x14ac:dyDescent="0.25">
      <c r="A859" s="1" t="s">
        <v>10568</v>
      </c>
      <c r="B859" s="1" t="s">
        <v>8105</v>
      </c>
      <c r="C859" s="1" t="s">
        <v>388</v>
      </c>
      <c r="D859" s="1" t="s">
        <v>389</v>
      </c>
      <c r="E859" s="1" t="s">
        <v>1635</v>
      </c>
      <c r="F859" s="1" t="s">
        <v>10569</v>
      </c>
      <c r="G859" s="1" t="s">
        <v>7</v>
      </c>
      <c r="H859" s="1" t="s">
        <v>10570</v>
      </c>
      <c r="I859" s="1" t="s">
        <v>1695</v>
      </c>
      <c r="J859" s="1" t="s">
        <v>1713</v>
      </c>
      <c r="K859" s="1" t="s">
        <v>1631</v>
      </c>
      <c r="L859" s="1" t="s">
        <v>1632</v>
      </c>
      <c r="M859" s="1" t="s">
        <v>397</v>
      </c>
      <c r="N859" s="2">
        <v>44756.893391203703</v>
      </c>
    </row>
    <row r="860" spans="1:14" x14ac:dyDescent="0.25">
      <c r="A860" s="1" t="s">
        <v>10571</v>
      </c>
      <c r="B860" s="1" t="s">
        <v>8086</v>
      </c>
      <c r="C860" s="1" t="s">
        <v>388</v>
      </c>
      <c r="D860" s="1" t="s">
        <v>7</v>
      </c>
      <c r="E860" s="1" t="s">
        <v>1635</v>
      </c>
      <c r="F860" s="1" t="s">
        <v>10572</v>
      </c>
      <c r="G860" s="1" t="s">
        <v>7</v>
      </c>
      <c r="H860" s="1" t="s">
        <v>10573</v>
      </c>
      <c r="I860" s="1" t="s">
        <v>1695</v>
      </c>
      <c r="J860" s="1" t="s">
        <v>1703</v>
      </c>
      <c r="K860" s="1" t="s">
        <v>1631</v>
      </c>
      <c r="L860" s="1" t="s">
        <v>1632</v>
      </c>
      <c r="M860" s="1" t="s">
        <v>397</v>
      </c>
      <c r="N860" s="2">
        <v>44756.893391203703</v>
      </c>
    </row>
    <row r="861" spans="1:14" x14ac:dyDescent="0.25">
      <c r="A861" s="1" t="s">
        <v>10574</v>
      </c>
      <c r="B861" s="1" t="s">
        <v>8142</v>
      </c>
      <c r="C861" s="1" t="s">
        <v>388</v>
      </c>
      <c r="D861" s="1" t="s">
        <v>389</v>
      </c>
      <c r="E861" s="1" t="s">
        <v>1635</v>
      </c>
      <c r="F861" s="1" t="s">
        <v>10575</v>
      </c>
      <c r="G861" s="1" t="s">
        <v>7</v>
      </c>
      <c r="H861" s="1" t="s">
        <v>10576</v>
      </c>
      <c r="I861" s="1" t="s">
        <v>1695</v>
      </c>
      <c r="J861" s="1" t="s">
        <v>1714</v>
      </c>
      <c r="K861" s="1" t="s">
        <v>1631</v>
      </c>
      <c r="L861" s="1" t="s">
        <v>1632</v>
      </c>
      <c r="M861" s="1" t="s">
        <v>397</v>
      </c>
      <c r="N861" s="2">
        <v>44756.893391203703</v>
      </c>
    </row>
    <row r="862" spans="1:14" x14ac:dyDescent="0.25">
      <c r="A862" s="1" t="s">
        <v>1715</v>
      </c>
      <c r="B862" s="1" t="s">
        <v>1716</v>
      </c>
      <c r="C862" s="1" t="s">
        <v>388</v>
      </c>
      <c r="D862" s="1" t="s">
        <v>389</v>
      </c>
      <c r="E862" s="1" t="s">
        <v>1717</v>
      </c>
      <c r="F862" s="1" t="s">
        <v>1718</v>
      </c>
      <c r="G862" s="1" t="s">
        <v>7</v>
      </c>
      <c r="H862" s="1" t="s">
        <v>1719</v>
      </c>
      <c r="I862" s="1" t="s">
        <v>1720</v>
      </c>
      <c r="J862" s="1" t="s">
        <v>1721</v>
      </c>
      <c r="K862" s="1" t="s">
        <v>1722</v>
      </c>
      <c r="L862" s="1" t="s">
        <v>1723</v>
      </c>
      <c r="M862" s="1" t="s">
        <v>397</v>
      </c>
      <c r="N862" s="2">
        <v>44756.893437500003</v>
      </c>
    </row>
    <row r="863" spans="1:14" x14ac:dyDescent="0.25">
      <c r="A863" s="1" t="s">
        <v>1724</v>
      </c>
      <c r="B863" s="1" t="s">
        <v>1725</v>
      </c>
      <c r="C863" s="1" t="s">
        <v>388</v>
      </c>
      <c r="D863" s="1" t="s">
        <v>389</v>
      </c>
      <c r="E863" s="1" t="s">
        <v>1717</v>
      </c>
      <c r="F863" s="1" t="s">
        <v>1726</v>
      </c>
      <c r="G863" s="1" t="s">
        <v>7</v>
      </c>
      <c r="H863" s="1" t="s">
        <v>1727</v>
      </c>
      <c r="I863" s="1" t="s">
        <v>1720</v>
      </c>
      <c r="J863" s="1" t="s">
        <v>1728</v>
      </c>
      <c r="K863" s="1" t="s">
        <v>1722</v>
      </c>
      <c r="L863" s="1" t="s">
        <v>1723</v>
      </c>
      <c r="M863" s="1" t="s">
        <v>397</v>
      </c>
      <c r="N863" s="2">
        <v>44756.893437500003</v>
      </c>
    </row>
    <row r="864" spans="1:14" x14ac:dyDescent="0.25">
      <c r="A864" s="1" t="s">
        <v>1729</v>
      </c>
      <c r="B864" s="1" t="s">
        <v>1730</v>
      </c>
      <c r="C864" s="1" t="s">
        <v>388</v>
      </c>
      <c r="D864" s="1" t="s">
        <v>389</v>
      </c>
      <c r="E864" s="1" t="s">
        <v>1731</v>
      </c>
      <c r="F864" s="1" t="s">
        <v>1732</v>
      </c>
      <c r="G864" s="1" t="s">
        <v>7</v>
      </c>
      <c r="H864" s="1" t="s">
        <v>1733</v>
      </c>
      <c r="I864" s="1" t="s">
        <v>1720</v>
      </c>
      <c r="J864" s="1" t="s">
        <v>1728</v>
      </c>
      <c r="K864" s="1" t="s">
        <v>1722</v>
      </c>
      <c r="L864" s="1" t="s">
        <v>1723</v>
      </c>
      <c r="M864" s="1" t="s">
        <v>397</v>
      </c>
      <c r="N864" s="2">
        <v>44756.893437500003</v>
      </c>
    </row>
    <row r="865" spans="1:14" x14ac:dyDescent="0.25">
      <c r="A865" s="1" t="s">
        <v>1734</v>
      </c>
      <c r="B865" s="1" t="s">
        <v>1735</v>
      </c>
      <c r="C865" s="1" t="s">
        <v>388</v>
      </c>
      <c r="D865" s="1" t="s">
        <v>7</v>
      </c>
      <c r="E865" s="1" t="s">
        <v>7</v>
      </c>
      <c r="F865" s="1" t="s">
        <v>1736</v>
      </c>
      <c r="G865" s="1" t="s">
        <v>7</v>
      </c>
      <c r="H865" s="1" t="s">
        <v>1737</v>
      </c>
      <c r="I865" s="1" t="s">
        <v>1720</v>
      </c>
      <c r="J865" s="1" t="s">
        <v>737</v>
      </c>
      <c r="K865" s="1" t="s">
        <v>1722</v>
      </c>
      <c r="L865" s="1" t="s">
        <v>1723</v>
      </c>
      <c r="M865" s="1" t="s">
        <v>397</v>
      </c>
      <c r="N865" s="2">
        <v>44756.893437500003</v>
      </c>
    </row>
    <row r="866" spans="1:14" x14ac:dyDescent="0.25">
      <c r="A866" s="1" t="s">
        <v>1738</v>
      </c>
      <c r="B866" s="1" t="s">
        <v>1739</v>
      </c>
      <c r="C866" s="1" t="s">
        <v>444</v>
      </c>
      <c r="D866" s="1" t="s">
        <v>389</v>
      </c>
      <c r="E866" s="1" t="s">
        <v>7</v>
      </c>
      <c r="F866" s="1" t="s">
        <v>1740</v>
      </c>
      <c r="G866" s="1" t="s">
        <v>7</v>
      </c>
      <c r="H866" s="1" t="s">
        <v>1741</v>
      </c>
      <c r="I866" s="1" t="s">
        <v>1720</v>
      </c>
      <c r="J866" s="1" t="s">
        <v>1721</v>
      </c>
      <c r="K866" s="1" t="s">
        <v>1722</v>
      </c>
      <c r="L866" s="1" t="s">
        <v>1723</v>
      </c>
      <c r="M866" s="1" t="s">
        <v>397</v>
      </c>
      <c r="N866" s="2">
        <v>44756.893437500003</v>
      </c>
    </row>
    <row r="867" spans="1:14" x14ac:dyDescent="0.25">
      <c r="A867" s="1" t="s">
        <v>1745</v>
      </c>
      <c r="B867" s="1" t="s">
        <v>1746</v>
      </c>
      <c r="C867" s="1" t="s">
        <v>388</v>
      </c>
      <c r="D867" s="1" t="s">
        <v>389</v>
      </c>
      <c r="E867" s="1" t="s">
        <v>1717</v>
      </c>
      <c r="F867" s="1" t="s">
        <v>1747</v>
      </c>
      <c r="G867" s="1" t="s">
        <v>7</v>
      </c>
      <c r="H867" s="1" t="s">
        <v>1748</v>
      </c>
      <c r="I867" s="1" t="s">
        <v>1749</v>
      </c>
      <c r="J867" s="1" t="s">
        <v>1721</v>
      </c>
      <c r="K867" s="1" t="s">
        <v>1722</v>
      </c>
      <c r="L867" s="1" t="s">
        <v>1723</v>
      </c>
      <c r="M867" s="1" t="s">
        <v>397</v>
      </c>
      <c r="N867" s="2">
        <v>44756.893437500003</v>
      </c>
    </row>
    <row r="868" spans="1:14" x14ac:dyDescent="0.25">
      <c r="A868" s="1" t="s">
        <v>1750</v>
      </c>
      <c r="B868" s="1" t="s">
        <v>1751</v>
      </c>
      <c r="C868" s="1" t="s">
        <v>388</v>
      </c>
      <c r="D868" s="1" t="s">
        <v>389</v>
      </c>
      <c r="E868" s="1" t="s">
        <v>1717</v>
      </c>
      <c r="F868" s="1" t="s">
        <v>1752</v>
      </c>
      <c r="G868" s="1" t="s">
        <v>7</v>
      </c>
      <c r="H868" s="1" t="s">
        <v>1753</v>
      </c>
      <c r="I868" s="1" t="s">
        <v>1749</v>
      </c>
      <c r="J868" s="1" t="s">
        <v>1754</v>
      </c>
      <c r="K868" s="1" t="s">
        <v>1722</v>
      </c>
      <c r="L868" s="1" t="s">
        <v>1723</v>
      </c>
      <c r="M868" s="1" t="s">
        <v>397</v>
      </c>
      <c r="N868" s="2">
        <v>44756.893437500003</v>
      </c>
    </row>
    <row r="869" spans="1:14" x14ac:dyDescent="0.25">
      <c r="A869" s="1" t="s">
        <v>1755</v>
      </c>
      <c r="B869" s="1" t="s">
        <v>1756</v>
      </c>
      <c r="C869" s="1" t="s">
        <v>388</v>
      </c>
      <c r="D869" s="1" t="s">
        <v>389</v>
      </c>
      <c r="E869" s="1" t="s">
        <v>1717</v>
      </c>
      <c r="F869" s="1" t="s">
        <v>1757</v>
      </c>
      <c r="G869" s="1" t="s">
        <v>7</v>
      </c>
      <c r="H869" s="1" t="s">
        <v>1758</v>
      </c>
      <c r="I869" s="1" t="s">
        <v>1749</v>
      </c>
      <c r="J869" s="1" t="s">
        <v>1759</v>
      </c>
      <c r="K869" s="1" t="s">
        <v>1722</v>
      </c>
      <c r="L869" s="1" t="s">
        <v>1723</v>
      </c>
      <c r="M869" s="1" t="s">
        <v>397</v>
      </c>
      <c r="N869" s="2">
        <v>44756.893437500003</v>
      </c>
    </row>
    <row r="870" spans="1:14" x14ac:dyDescent="0.25">
      <c r="A870" s="1" t="s">
        <v>1760</v>
      </c>
      <c r="B870" s="1" t="s">
        <v>1761</v>
      </c>
      <c r="C870" s="1" t="s">
        <v>388</v>
      </c>
      <c r="D870" s="1" t="s">
        <v>389</v>
      </c>
      <c r="E870" s="1" t="s">
        <v>1731</v>
      </c>
      <c r="F870" s="1" t="s">
        <v>1762</v>
      </c>
      <c r="G870" s="1" t="s">
        <v>7</v>
      </c>
      <c r="H870" s="1" t="s">
        <v>1763</v>
      </c>
      <c r="I870" s="1" t="s">
        <v>1749</v>
      </c>
      <c r="J870" s="1" t="s">
        <v>1754</v>
      </c>
      <c r="K870" s="1" t="s">
        <v>1722</v>
      </c>
      <c r="L870" s="1" t="s">
        <v>1723</v>
      </c>
      <c r="M870" s="1" t="s">
        <v>397</v>
      </c>
      <c r="N870" s="2">
        <v>44756.893437500003</v>
      </c>
    </row>
    <row r="871" spans="1:14" x14ac:dyDescent="0.25">
      <c r="A871" s="1" t="s">
        <v>1764</v>
      </c>
      <c r="B871" s="1" t="s">
        <v>1765</v>
      </c>
      <c r="C871" s="1" t="s">
        <v>388</v>
      </c>
      <c r="D871" s="1" t="s">
        <v>389</v>
      </c>
      <c r="E871" s="1" t="s">
        <v>1731</v>
      </c>
      <c r="F871" s="1" t="s">
        <v>1766</v>
      </c>
      <c r="G871" s="1" t="s">
        <v>7</v>
      </c>
      <c r="H871" s="1" t="s">
        <v>1767</v>
      </c>
      <c r="I871" s="1" t="s">
        <v>1749</v>
      </c>
      <c r="J871" s="1" t="s">
        <v>1721</v>
      </c>
      <c r="K871" s="1" t="s">
        <v>1722</v>
      </c>
      <c r="L871" s="1" t="s">
        <v>1723</v>
      </c>
      <c r="M871" s="1" t="s">
        <v>397</v>
      </c>
      <c r="N871" s="2">
        <v>44756.893437500003</v>
      </c>
    </row>
    <row r="872" spans="1:14" x14ac:dyDescent="0.25">
      <c r="A872" s="1" t="s">
        <v>1769</v>
      </c>
      <c r="B872" s="1" t="s">
        <v>1770</v>
      </c>
      <c r="C872" s="1" t="s">
        <v>388</v>
      </c>
      <c r="D872" s="1" t="s">
        <v>389</v>
      </c>
      <c r="E872" s="1" t="s">
        <v>1717</v>
      </c>
      <c r="F872" s="1" t="s">
        <v>1771</v>
      </c>
      <c r="G872" s="1" t="s">
        <v>7</v>
      </c>
      <c r="H872" s="1" t="s">
        <v>1772</v>
      </c>
      <c r="I872" s="1" t="s">
        <v>1773</v>
      </c>
      <c r="J872" s="1" t="s">
        <v>1728</v>
      </c>
      <c r="K872" s="1" t="s">
        <v>1722</v>
      </c>
      <c r="L872" s="1" t="s">
        <v>1723</v>
      </c>
      <c r="M872" s="1" t="s">
        <v>397</v>
      </c>
      <c r="N872" s="2">
        <v>44756.893437500003</v>
      </c>
    </row>
    <row r="873" spans="1:14" x14ac:dyDescent="0.25">
      <c r="A873" s="1" t="s">
        <v>1774</v>
      </c>
      <c r="B873" s="1" t="s">
        <v>1775</v>
      </c>
      <c r="C873" s="1" t="s">
        <v>388</v>
      </c>
      <c r="D873" s="1" t="s">
        <v>389</v>
      </c>
      <c r="E873" s="1" t="s">
        <v>1717</v>
      </c>
      <c r="F873" s="1" t="s">
        <v>1776</v>
      </c>
      <c r="G873" s="1" t="s">
        <v>7</v>
      </c>
      <c r="H873" s="1" t="s">
        <v>1777</v>
      </c>
      <c r="I873" s="1" t="s">
        <v>1773</v>
      </c>
      <c r="J873" s="1" t="s">
        <v>1754</v>
      </c>
      <c r="K873" s="1" t="s">
        <v>1722</v>
      </c>
      <c r="L873" s="1" t="s">
        <v>1723</v>
      </c>
      <c r="M873" s="1" t="s">
        <v>397</v>
      </c>
      <c r="N873" s="2">
        <v>44756.893437500003</v>
      </c>
    </row>
    <row r="874" spans="1:14" x14ac:dyDescent="0.25">
      <c r="A874" s="1" t="s">
        <v>1778</v>
      </c>
      <c r="B874" s="1" t="s">
        <v>1779</v>
      </c>
      <c r="C874" s="1" t="s">
        <v>444</v>
      </c>
      <c r="D874" s="1" t="s">
        <v>389</v>
      </c>
      <c r="E874" s="1" t="s">
        <v>1780</v>
      </c>
      <c r="F874" s="1" t="s">
        <v>1781</v>
      </c>
      <c r="G874" s="1" t="s">
        <v>7</v>
      </c>
      <c r="H874" s="1" t="s">
        <v>1782</v>
      </c>
      <c r="I874" s="1" t="s">
        <v>1783</v>
      </c>
      <c r="J874" s="1" t="s">
        <v>1784</v>
      </c>
      <c r="K874" s="1" t="s">
        <v>1722</v>
      </c>
      <c r="L874" s="1" t="s">
        <v>1723</v>
      </c>
      <c r="M874" s="1" t="s">
        <v>397</v>
      </c>
      <c r="N874" s="2">
        <v>44756.893437500003</v>
      </c>
    </row>
    <row r="875" spans="1:14" x14ac:dyDescent="0.25">
      <c r="A875" s="1" t="s">
        <v>1785</v>
      </c>
      <c r="B875" s="1" t="s">
        <v>1786</v>
      </c>
      <c r="C875" s="1" t="s">
        <v>444</v>
      </c>
      <c r="D875" s="1" t="s">
        <v>7</v>
      </c>
      <c r="E875" s="1" t="s">
        <v>1787</v>
      </c>
      <c r="F875" s="1" t="s">
        <v>1788</v>
      </c>
      <c r="G875" s="1" t="s">
        <v>7</v>
      </c>
      <c r="H875" s="1" t="s">
        <v>1789</v>
      </c>
      <c r="I875" s="1" t="s">
        <v>1768</v>
      </c>
      <c r="J875" s="1" t="s">
        <v>1790</v>
      </c>
      <c r="K875" s="1" t="s">
        <v>1722</v>
      </c>
      <c r="L875" s="1" t="s">
        <v>1723</v>
      </c>
      <c r="M875" s="1" t="s">
        <v>397</v>
      </c>
      <c r="N875" s="2">
        <v>44756.893437500003</v>
      </c>
    </row>
    <row r="876" spans="1:14" x14ac:dyDescent="0.25">
      <c r="A876" s="1" t="s">
        <v>10577</v>
      </c>
      <c r="B876" s="1" t="s">
        <v>1742</v>
      </c>
      <c r="C876" s="1" t="s">
        <v>388</v>
      </c>
      <c r="D876" s="1" t="s">
        <v>7</v>
      </c>
      <c r="E876" s="1" t="s">
        <v>1731</v>
      </c>
      <c r="F876" s="1" t="s">
        <v>10578</v>
      </c>
      <c r="G876" s="1" t="s">
        <v>7</v>
      </c>
      <c r="H876" s="1" t="s">
        <v>10579</v>
      </c>
      <c r="I876" s="1" t="s">
        <v>1743</v>
      </c>
      <c r="J876" s="1" t="s">
        <v>1744</v>
      </c>
      <c r="K876" s="1" t="s">
        <v>1722</v>
      </c>
      <c r="L876" s="1" t="s">
        <v>1723</v>
      </c>
      <c r="M876" s="1" t="s">
        <v>397</v>
      </c>
      <c r="N876" s="2">
        <v>44756.893437500003</v>
      </c>
    </row>
    <row r="877" spans="1:14" x14ac:dyDescent="0.25">
      <c r="A877" s="1" t="s">
        <v>10580</v>
      </c>
      <c r="B877" s="1" t="s">
        <v>8171</v>
      </c>
      <c r="C877" s="1" t="s">
        <v>388</v>
      </c>
      <c r="D877" s="1" t="s">
        <v>389</v>
      </c>
      <c r="E877" s="1" t="s">
        <v>1731</v>
      </c>
      <c r="F877" s="1" t="s">
        <v>10581</v>
      </c>
      <c r="G877" s="1" t="s">
        <v>7</v>
      </c>
      <c r="H877" s="1" t="s">
        <v>10582</v>
      </c>
      <c r="I877" s="1" t="s">
        <v>1743</v>
      </c>
      <c r="J877" s="1" t="s">
        <v>1804</v>
      </c>
      <c r="K877" s="1" t="s">
        <v>1722</v>
      </c>
      <c r="L877" s="1" t="s">
        <v>1723</v>
      </c>
      <c r="M877" s="1" t="s">
        <v>397</v>
      </c>
      <c r="N877" s="2">
        <v>44756.893437500003</v>
      </c>
    </row>
    <row r="878" spans="1:14" x14ac:dyDescent="0.25">
      <c r="A878" s="1" t="s">
        <v>10583</v>
      </c>
      <c r="B878" s="1" t="s">
        <v>10584</v>
      </c>
      <c r="C878" s="1" t="s">
        <v>388</v>
      </c>
      <c r="D878" s="1" t="s">
        <v>389</v>
      </c>
      <c r="E878" s="1" t="s">
        <v>1731</v>
      </c>
      <c r="F878" s="1" t="s">
        <v>10585</v>
      </c>
      <c r="G878" s="1" t="s">
        <v>7</v>
      </c>
      <c r="H878" s="1" t="s">
        <v>10586</v>
      </c>
      <c r="I878" s="1" t="s">
        <v>1743</v>
      </c>
      <c r="J878" s="1" t="s">
        <v>10587</v>
      </c>
      <c r="K878" s="1" t="s">
        <v>1722</v>
      </c>
      <c r="L878" s="1" t="s">
        <v>1723</v>
      </c>
      <c r="M878" s="1" t="s">
        <v>397</v>
      </c>
      <c r="N878" s="2">
        <v>44756.893437500003</v>
      </c>
    </row>
    <row r="879" spans="1:14" x14ac:dyDescent="0.25">
      <c r="A879" s="1" t="s">
        <v>10588</v>
      </c>
      <c r="B879" s="1" t="s">
        <v>8174</v>
      </c>
      <c r="C879" s="1" t="s">
        <v>388</v>
      </c>
      <c r="D879" s="1" t="s">
        <v>389</v>
      </c>
      <c r="E879" s="1" t="s">
        <v>1731</v>
      </c>
      <c r="F879" s="1" t="s">
        <v>10589</v>
      </c>
      <c r="G879" s="1" t="s">
        <v>7</v>
      </c>
      <c r="H879" s="1" t="s">
        <v>10590</v>
      </c>
      <c r="I879" s="1" t="s">
        <v>1743</v>
      </c>
      <c r="J879" s="1" t="s">
        <v>1808</v>
      </c>
      <c r="K879" s="1" t="s">
        <v>1722</v>
      </c>
      <c r="L879" s="1" t="s">
        <v>1723</v>
      </c>
      <c r="M879" s="1" t="s">
        <v>397</v>
      </c>
      <c r="N879" s="2">
        <v>44756.893437500003</v>
      </c>
    </row>
    <row r="880" spans="1:14" x14ac:dyDescent="0.25">
      <c r="A880" s="1" t="s">
        <v>10591</v>
      </c>
      <c r="B880" s="1" t="s">
        <v>8165</v>
      </c>
      <c r="C880" s="1" t="s">
        <v>388</v>
      </c>
      <c r="D880" s="1" t="s">
        <v>389</v>
      </c>
      <c r="E880" s="1" t="s">
        <v>1731</v>
      </c>
      <c r="F880" s="1" t="s">
        <v>10592</v>
      </c>
      <c r="G880" s="1" t="s">
        <v>7</v>
      </c>
      <c r="H880" s="1" t="s">
        <v>10593</v>
      </c>
      <c r="I880" s="1" t="s">
        <v>1743</v>
      </c>
      <c r="J880" s="1" t="s">
        <v>1798</v>
      </c>
      <c r="K880" s="1" t="s">
        <v>1722</v>
      </c>
      <c r="L880" s="1" t="s">
        <v>1723</v>
      </c>
      <c r="M880" s="1" t="s">
        <v>397</v>
      </c>
      <c r="N880" s="2">
        <v>44756.893437500003</v>
      </c>
    </row>
    <row r="881" spans="1:14" x14ac:dyDescent="0.25">
      <c r="A881" s="1" t="s">
        <v>10594</v>
      </c>
      <c r="B881" s="1" t="s">
        <v>8203</v>
      </c>
      <c r="C881" s="1" t="s">
        <v>388</v>
      </c>
      <c r="D881" s="1" t="s">
        <v>389</v>
      </c>
      <c r="E881" s="1" t="s">
        <v>1731</v>
      </c>
      <c r="F881" s="1" t="s">
        <v>10595</v>
      </c>
      <c r="G881" s="1" t="s">
        <v>7</v>
      </c>
      <c r="H881" s="1" t="s">
        <v>10596</v>
      </c>
      <c r="I881" s="1" t="s">
        <v>1743</v>
      </c>
      <c r="J881" s="1" t="s">
        <v>1803</v>
      </c>
      <c r="K881" s="1" t="s">
        <v>1722</v>
      </c>
      <c r="L881" s="1" t="s">
        <v>1723</v>
      </c>
      <c r="M881" s="1" t="s">
        <v>397</v>
      </c>
      <c r="N881" s="2">
        <v>44756.893437500003</v>
      </c>
    </row>
    <row r="882" spans="1:14" x14ac:dyDescent="0.25">
      <c r="A882" s="1" t="s">
        <v>10597</v>
      </c>
      <c r="B882" s="1" t="s">
        <v>8193</v>
      </c>
      <c r="C882" s="1" t="s">
        <v>388</v>
      </c>
      <c r="D882" s="1" t="s">
        <v>389</v>
      </c>
      <c r="E882" s="1" t="s">
        <v>1731</v>
      </c>
      <c r="F882" s="1" t="s">
        <v>10598</v>
      </c>
      <c r="G882" s="1" t="s">
        <v>7</v>
      </c>
      <c r="H882" s="1" t="s">
        <v>10599</v>
      </c>
      <c r="I882" s="1" t="s">
        <v>1743</v>
      </c>
      <c r="J882" s="1" t="s">
        <v>1793</v>
      </c>
      <c r="K882" s="1" t="s">
        <v>1722</v>
      </c>
      <c r="L882" s="1" t="s">
        <v>1723</v>
      </c>
      <c r="M882" s="1" t="s">
        <v>397</v>
      </c>
      <c r="N882" s="2">
        <v>44756.893437500003</v>
      </c>
    </row>
    <row r="883" spans="1:14" x14ac:dyDescent="0.25">
      <c r="A883" s="1" t="s">
        <v>10600</v>
      </c>
      <c r="B883" s="1" t="s">
        <v>8150</v>
      </c>
      <c r="C883" s="1" t="s">
        <v>388</v>
      </c>
      <c r="D883" s="1" t="s">
        <v>7</v>
      </c>
      <c r="E883" s="1" t="s">
        <v>1731</v>
      </c>
      <c r="F883" s="1" t="s">
        <v>10601</v>
      </c>
      <c r="G883" s="1" t="s">
        <v>7</v>
      </c>
      <c r="H883" s="1" t="s">
        <v>10602</v>
      </c>
      <c r="I883" s="1" t="s">
        <v>1743</v>
      </c>
      <c r="J883" s="1" t="s">
        <v>1795</v>
      </c>
      <c r="K883" s="1" t="s">
        <v>1722</v>
      </c>
      <c r="L883" s="1" t="s">
        <v>1723</v>
      </c>
      <c r="M883" s="1" t="s">
        <v>397</v>
      </c>
      <c r="N883" s="2">
        <v>44756.893437500003</v>
      </c>
    </row>
    <row r="884" spans="1:14" x14ac:dyDescent="0.25">
      <c r="A884" s="1" t="s">
        <v>10603</v>
      </c>
      <c r="B884" s="1" t="s">
        <v>1742</v>
      </c>
      <c r="C884" s="1" t="s">
        <v>388</v>
      </c>
      <c r="D884" s="1" t="s">
        <v>7</v>
      </c>
      <c r="E884" s="1" t="s">
        <v>1731</v>
      </c>
      <c r="F884" s="1" t="s">
        <v>10604</v>
      </c>
      <c r="G884" s="1" t="s">
        <v>7</v>
      </c>
      <c r="H884" s="1" t="s">
        <v>10605</v>
      </c>
      <c r="I884" s="1" t="s">
        <v>1768</v>
      </c>
      <c r="J884" s="1" t="s">
        <v>1744</v>
      </c>
      <c r="K884" s="1" t="s">
        <v>1722</v>
      </c>
      <c r="L884" s="1" t="s">
        <v>1723</v>
      </c>
      <c r="M884" s="1" t="s">
        <v>397</v>
      </c>
      <c r="N884" s="2">
        <v>44756.893437500003</v>
      </c>
    </row>
    <row r="885" spans="1:14" x14ac:dyDescent="0.25">
      <c r="A885" s="1" t="s">
        <v>10606</v>
      </c>
      <c r="B885" s="1" t="s">
        <v>8165</v>
      </c>
      <c r="C885" s="1" t="s">
        <v>388</v>
      </c>
      <c r="D885" s="1" t="s">
        <v>389</v>
      </c>
      <c r="E885" s="1" t="s">
        <v>1731</v>
      </c>
      <c r="F885" s="1" t="s">
        <v>10607</v>
      </c>
      <c r="G885" s="1" t="s">
        <v>7</v>
      </c>
      <c r="H885" s="1" t="s">
        <v>10608</v>
      </c>
      <c r="I885" s="1" t="s">
        <v>1768</v>
      </c>
      <c r="J885" s="1" t="s">
        <v>1798</v>
      </c>
      <c r="K885" s="1" t="s">
        <v>1722</v>
      </c>
      <c r="L885" s="1" t="s">
        <v>1723</v>
      </c>
      <c r="M885" s="1" t="s">
        <v>397</v>
      </c>
      <c r="N885" s="2">
        <v>44756.893437500003</v>
      </c>
    </row>
    <row r="886" spans="1:14" x14ac:dyDescent="0.25">
      <c r="A886" s="1" t="s">
        <v>10609</v>
      </c>
      <c r="B886" s="1" t="s">
        <v>8159</v>
      </c>
      <c r="C886" s="1" t="s">
        <v>388</v>
      </c>
      <c r="D886" s="1" t="s">
        <v>389</v>
      </c>
      <c r="E886" s="1" t="s">
        <v>1731</v>
      </c>
      <c r="F886" s="1" t="s">
        <v>10610</v>
      </c>
      <c r="G886" s="1" t="s">
        <v>7</v>
      </c>
      <c r="H886" s="1" t="s">
        <v>10611</v>
      </c>
      <c r="I886" s="1" t="s">
        <v>1768</v>
      </c>
      <c r="J886" s="1" t="s">
        <v>1799</v>
      </c>
      <c r="K886" s="1" t="s">
        <v>1722</v>
      </c>
      <c r="L886" s="1" t="s">
        <v>1723</v>
      </c>
      <c r="M886" s="1" t="s">
        <v>397</v>
      </c>
      <c r="N886" s="2">
        <v>44756.893437500003</v>
      </c>
    </row>
    <row r="887" spans="1:14" x14ac:dyDescent="0.25">
      <c r="A887" s="1" t="s">
        <v>10612</v>
      </c>
      <c r="B887" s="1" t="s">
        <v>8162</v>
      </c>
      <c r="C887" s="1" t="s">
        <v>388</v>
      </c>
      <c r="D887" s="1" t="s">
        <v>389</v>
      </c>
      <c r="E887" s="1" t="s">
        <v>1731</v>
      </c>
      <c r="F887" s="1" t="s">
        <v>10613</v>
      </c>
      <c r="G887" s="1" t="s">
        <v>7</v>
      </c>
      <c r="H887" s="1" t="s">
        <v>10614</v>
      </c>
      <c r="I887" s="1" t="s">
        <v>1768</v>
      </c>
      <c r="J887" s="1" t="s">
        <v>1794</v>
      </c>
      <c r="K887" s="1" t="s">
        <v>1722</v>
      </c>
      <c r="L887" s="1" t="s">
        <v>1723</v>
      </c>
      <c r="M887" s="1" t="s">
        <v>397</v>
      </c>
      <c r="N887" s="2">
        <v>44756.893437500003</v>
      </c>
    </row>
    <row r="888" spans="1:14" x14ac:dyDescent="0.25">
      <c r="A888" s="1" t="s">
        <v>10615</v>
      </c>
      <c r="B888" s="1" t="s">
        <v>8196</v>
      </c>
      <c r="C888" s="1" t="s">
        <v>388</v>
      </c>
      <c r="D888" s="1" t="s">
        <v>389</v>
      </c>
      <c r="E888" s="1" t="s">
        <v>1731</v>
      </c>
      <c r="F888" s="1" t="s">
        <v>10616</v>
      </c>
      <c r="G888" s="1" t="s">
        <v>7</v>
      </c>
      <c r="H888" s="1" t="s">
        <v>10617</v>
      </c>
      <c r="I888" s="1" t="s">
        <v>1768</v>
      </c>
      <c r="J888" s="1" t="s">
        <v>1792</v>
      </c>
      <c r="K888" s="1" t="s">
        <v>1722</v>
      </c>
      <c r="L888" s="1" t="s">
        <v>1723</v>
      </c>
      <c r="M888" s="1" t="s">
        <v>397</v>
      </c>
      <c r="N888" s="2">
        <v>44756.893437500003</v>
      </c>
    </row>
    <row r="889" spans="1:14" x14ac:dyDescent="0.25">
      <c r="A889" s="1" t="s">
        <v>10618</v>
      </c>
      <c r="B889" s="1" t="s">
        <v>8177</v>
      </c>
      <c r="C889" s="1" t="s">
        <v>388</v>
      </c>
      <c r="D889" s="1" t="s">
        <v>389</v>
      </c>
      <c r="E889" s="1" t="s">
        <v>1731</v>
      </c>
      <c r="F889" s="1" t="s">
        <v>10619</v>
      </c>
      <c r="G889" s="1" t="s">
        <v>7</v>
      </c>
      <c r="H889" s="1" t="s">
        <v>10620</v>
      </c>
      <c r="I889" s="1" t="s">
        <v>1768</v>
      </c>
      <c r="J889" s="1" t="s">
        <v>1809</v>
      </c>
      <c r="K889" s="1" t="s">
        <v>1722</v>
      </c>
      <c r="L889" s="1" t="s">
        <v>1723</v>
      </c>
      <c r="M889" s="1" t="s">
        <v>397</v>
      </c>
      <c r="N889" s="2">
        <v>44756.893437500003</v>
      </c>
    </row>
    <row r="890" spans="1:14" x14ac:dyDescent="0.25">
      <c r="A890" s="1" t="s">
        <v>10621</v>
      </c>
      <c r="B890" s="1" t="s">
        <v>8206</v>
      </c>
      <c r="C890" s="1" t="s">
        <v>388</v>
      </c>
      <c r="D890" s="1" t="s">
        <v>389</v>
      </c>
      <c r="E890" s="1" t="s">
        <v>1731</v>
      </c>
      <c r="F890" s="1" t="s">
        <v>10622</v>
      </c>
      <c r="G890" s="1" t="s">
        <v>7</v>
      </c>
      <c r="H890" s="1" t="s">
        <v>10623</v>
      </c>
      <c r="I890" s="1" t="s">
        <v>1768</v>
      </c>
      <c r="J890" s="1" t="s">
        <v>1801</v>
      </c>
      <c r="K890" s="1" t="s">
        <v>1722</v>
      </c>
      <c r="L890" s="1" t="s">
        <v>1723</v>
      </c>
      <c r="M890" s="1" t="s">
        <v>397</v>
      </c>
      <c r="N890" s="2">
        <v>44756.893437500003</v>
      </c>
    </row>
    <row r="891" spans="1:14" x14ac:dyDescent="0.25">
      <c r="A891" s="1" t="s">
        <v>10624</v>
      </c>
      <c r="B891" s="1" t="s">
        <v>8184</v>
      </c>
      <c r="C891" s="1" t="s">
        <v>388</v>
      </c>
      <c r="D891" s="1" t="s">
        <v>389</v>
      </c>
      <c r="E891" s="1" t="s">
        <v>1731</v>
      </c>
      <c r="F891" s="1" t="s">
        <v>10625</v>
      </c>
      <c r="G891" s="1" t="s">
        <v>7</v>
      </c>
      <c r="H891" s="1" t="s">
        <v>10626</v>
      </c>
      <c r="I891" s="1" t="s">
        <v>1768</v>
      </c>
      <c r="J891" s="1" t="s">
        <v>1797</v>
      </c>
      <c r="K891" s="1" t="s">
        <v>1722</v>
      </c>
      <c r="L891" s="1" t="s">
        <v>1723</v>
      </c>
      <c r="M891" s="1" t="s">
        <v>397</v>
      </c>
      <c r="N891" s="2">
        <v>44756.893437500003</v>
      </c>
    </row>
    <row r="892" spans="1:14" x14ac:dyDescent="0.25">
      <c r="A892" s="1" t="s">
        <v>10627</v>
      </c>
      <c r="B892" s="1" t="s">
        <v>10628</v>
      </c>
      <c r="C892" s="1" t="s">
        <v>388</v>
      </c>
      <c r="D892" s="1" t="s">
        <v>389</v>
      </c>
      <c r="E892" s="1" t="s">
        <v>1731</v>
      </c>
      <c r="F892" s="1" t="s">
        <v>10629</v>
      </c>
      <c r="G892" s="1" t="s">
        <v>7</v>
      </c>
      <c r="H892" s="1" t="s">
        <v>10630</v>
      </c>
      <c r="I892" s="1" t="s">
        <v>1768</v>
      </c>
      <c r="J892" s="1" t="s">
        <v>10631</v>
      </c>
      <c r="K892" s="1" t="s">
        <v>1722</v>
      </c>
      <c r="L892" s="1" t="s">
        <v>1723</v>
      </c>
      <c r="M892" s="1" t="s">
        <v>397</v>
      </c>
      <c r="N892" s="2">
        <v>44756.893437500003</v>
      </c>
    </row>
    <row r="893" spans="1:14" x14ac:dyDescent="0.25">
      <c r="A893" s="1" t="s">
        <v>10632</v>
      </c>
      <c r="B893" s="1" t="s">
        <v>8190</v>
      </c>
      <c r="C893" s="1" t="s">
        <v>388</v>
      </c>
      <c r="D893" s="1" t="s">
        <v>389</v>
      </c>
      <c r="E893" s="1" t="s">
        <v>1731</v>
      </c>
      <c r="F893" s="1" t="s">
        <v>10633</v>
      </c>
      <c r="G893" s="1" t="s">
        <v>7</v>
      </c>
      <c r="H893" s="1" t="s">
        <v>10634</v>
      </c>
      <c r="I893" s="1" t="s">
        <v>1768</v>
      </c>
      <c r="J893" s="1" t="s">
        <v>1800</v>
      </c>
      <c r="K893" s="1" t="s">
        <v>1722</v>
      </c>
      <c r="L893" s="1" t="s">
        <v>1723</v>
      </c>
      <c r="M893" s="1" t="s">
        <v>397</v>
      </c>
      <c r="N893" s="2">
        <v>44756.893437500003</v>
      </c>
    </row>
    <row r="894" spans="1:14" x14ac:dyDescent="0.25">
      <c r="A894" s="1" t="s">
        <v>10635</v>
      </c>
      <c r="B894" s="1" t="s">
        <v>8156</v>
      </c>
      <c r="C894" s="1" t="s">
        <v>388</v>
      </c>
      <c r="D894" s="1" t="s">
        <v>389</v>
      </c>
      <c r="E894" s="1" t="s">
        <v>1731</v>
      </c>
      <c r="F894" s="1" t="s">
        <v>10636</v>
      </c>
      <c r="G894" s="1" t="s">
        <v>7</v>
      </c>
      <c r="H894" s="1" t="s">
        <v>10637</v>
      </c>
      <c r="I894" s="1" t="s">
        <v>1768</v>
      </c>
      <c r="J894" s="1" t="s">
        <v>1802</v>
      </c>
      <c r="K894" s="1" t="s">
        <v>1722</v>
      </c>
      <c r="L894" s="1" t="s">
        <v>1723</v>
      </c>
      <c r="M894" s="1" t="s">
        <v>397</v>
      </c>
      <c r="N894" s="2">
        <v>44756.893437500003</v>
      </c>
    </row>
    <row r="895" spans="1:14" x14ac:dyDescent="0.25">
      <c r="A895" s="1" t="s">
        <v>10638</v>
      </c>
      <c r="B895" s="1" t="s">
        <v>8150</v>
      </c>
      <c r="C895" s="1" t="s">
        <v>388</v>
      </c>
      <c r="D895" s="1" t="s">
        <v>7</v>
      </c>
      <c r="E895" s="1" t="s">
        <v>1731</v>
      </c>
      <c r="F895" s="1" t="s">
        <v>10639</v>
      </c>
      <c r="G895" s="1" t="s">
        <v>7</v>
      </c>
      <c r="H895" s="1" t="s">
        <v>10640</v>
      </c>
      <c r="I895" s="1" t="s">
        <v>1768</v>
      </c>
      <c r="J895" s="1" t="s">
        <v>1795</v>
      </c>
      <c r="K895" s="1" t="s">
        <v>1722</v>
      </c>
      <c r="L895" s="1" t="s">
        <v>1723</v>
      </c>
      <c r="M895" s="1" t="s">
        <v>397</v>
      </c>
      <c r="N895" s="2">
        <v>44756.893437500003</v>
      </c>
    </row>
    <row r="896" spans="1:14" x14ac:dyDescent="0.25">
      <c r="A896" s="1" t="s">
        <v>10641</v>
      </c>
      <c r="B896" s="1" t="s">
        <v>8215</v>
      </c>
      <c r="C896" s="1" t="s">
        <v>388</v>
      </c>
      <c r="D896" s="1" t="s">
        <v>389</v>
      </c>
      <c r="E896" s="1" t="s">
        <v>1731</v>
      </c>
      <c r="F896" s="1" t="s">
        <v>10642</v>
      </c>
      <c r="G896" s="1" t="s">
        <v>7</v>
      </c>
      <c r="H896" s="1" t="s">
        <v>10643</v>
      </c>
      <c r="I896" s="1" t="s">
        <v>1768</v>
      </c>
      <c r="J896" s="1" t="s">
        <v>1796</v>
      </c>
      <c r="K896" s="1" t="s">
        <v>1722</v>
      </c>
      <c r="L896" s="1" t="s">
        <v>1723</v>
      </c>
      <c r="M896" s="1" t="s">
        <v>397</v>
      </c>
      <c r="N896" s="2">
        <v>44756.893437500003</v>
      </c>
    </row>
    <row r="897" spans="1:14" x14ac:dyDescent="0.25">
      <c r="A897" s="1" t="s">
        <v>10644</v>
      </c>
      <c r="B897" s="1" t="s">
        <v>1742</v>
      </c>
      <c r="C897" s="1" t="s">
        <v>388</v>
      </c>
      <c r="D897" s="1" t="s">
        <v>7</v>
      </c>
      <c r="E897" s="1" t="s">
        <v>1731</v>
      </c>
      <c r="F897" s="1" t="s">
        <v>10645</v>
      </c>
      <c r="G897" s="1" t="s">
        <v>7</v>
      </c>
      <c r="H897" s="1" t="s">
        <v>10646</v>
      </c>
      <c r="I897" s="1" t="s">
        <v>1783</v>
      </c>
      <c r="J897" s="1" t="s">
        <v>1744</v>
      </c>
      <c r="K897" s="1" t="s">
        <v>1722</v>
      </c>
      <c r="L897" s="1" t="s">
        <v>1723</v>
      </c>
      <c r="M897" s="1" t="s">
        <v>397</v>
      </c>
      <c r="N897" s="2">
        <v>44756.893437500003</v>
      </c>
    </row>
    <row r="898" spans="1:14" x14ac:dyDescent="0.25">
      <c r="A898" s="1" t="s">
        <v>10647</v>
      </c>
      <c r="B898" s="1" t="s">
        <v>8209</v>
      </c>
      <c r="C898" s="1" t="s">
        <v>388</v>
      </c>
      <c r="D898" s="1" t="s">
        <v>389</v>
      </c>
      <c r="E898" s="1" t="s">
        <v>1731</v>
      </c>
      <c r="F898" s="1" t="s">
        <v>10648</v>
      </c>
      <c r="G898" s="1" t="s">
        <v>7</v>
      </c>
      <c r="H898" s="1" t="s">
        <v>10649</v>
      </c>
      <c r="I898" s="1" t="s">
        <v>1783</v>
      </c>
      <c r="J898" s="1" t="s">
        <v>1806</v>
      </c>
      <c r="K898" s="1" t="s">
        <v>1722</v>
      </c>
      <c r="L898" s="1" t="s">
        <v>1723</v>
      </c>
      <c r="M898" s="1" t="s">
        <v>397</v>
      </c>
      <c r="N898" s="2">
        <v>44756.893437500003</v>
      </c>
    </row>
    <row r="899" spans="1:14" x14ac:dyDescent="0.25">
      <c r="A899" s="1" t="s">
        <v>10650</v>
      </c>
      <c r="B899" s="1" t="s">
        <v>10584</v>
      </c>
      <c r="C899" s="1" t="s">
        <v>388</v>
      </c>
      <c r="D899" s="1" t="s">
        <v>389</v>
      </c>
      <c r="E899" s="1" t="s">
        <v>1731</v>
      </c>
      <c r="F899" s="1" t="s">
        <v>10651</v>
      </c>
      <c r="G899" s="1" t="s">
        <v>7</v>
      </c>
      <c r="H899" s="1" t="s">
        <v>10652</v>
      </c>
      <c r="I899" s="1" t="s">
        <v>1783</v>
      </c>
      <c r="J899" s="1" t="s">
        <v>10587</v>
      </c>
      <c r="K899" s="1" t="s">
        <v>1722</v>
      </c>
      <c r="L899" s="1" t="s">
        <v>1723</v>
      </c>
      <c r="M899" s="1" t="s">
        <v>397</v>
      </c>
      <c r="N899" s="2">
        <v>44756.893437500003</v>
      </c>
    </row>
    <row r="900" spans="1:14" x14ac:dyDescent="0.25">
      <c r="A900" s="1" t="s">
        <v>10653</v>
      </c>
      <c r="B900" s="1" t="s">
        <v>8206</v>
      </c>
      <c r="C900" s="1" t="s">
        <v>388</v>
      </c>
      <c r="D900" s="1" t="s">
        <v>389</v>
      </c>
      <c r="E900" s="1" t="s">
        <v>1731</v>
      </c>
      <c r="F900" s="1" t="s">
        <v>10654</v>
      </c>
      <c r="G900" s="1" t="s">
        <v>7</v>
      </c>
      <c r="H900" s="1" t="s">
        <v>10655</v>
      </c>
      <c r="I900" s="1" t="s">
        <v>1783</v>
      </c>
      <c r="J900" s="1" t="s">
        <v>1801</v>
      </c>
      <c r="K900" s="1" t="s">
        <v>1722</v>
      </c>
      <c r="L900" s="1" t="s">
        <v>1723</v>
      </c>
      <c r="M900" s="1" t="s">
        <v>397</v>
      </c>
      <c r="N900" s="2">
        <v>44756.893437500003</v>
      </c>
    </row>
    <row r="901" spans="1:14" x14ac:dyDescent="0.25">
      <c r="A901" s="1" t="s">
        <v>10656</v>
      </c>
      <c r="B901" s="1" t="s">
        <v>8168</v>
      </c>
      <c r="C901" s="1" t="s">
        <v>388</v>
      </c>
      <c r="D901" s="1" t="s">
        <v>389</v>
      </c>
      <c r="E901" s="1" t="s">
        <v>1731</v>
      </c>
      <c r="F901" s="1" t="s">
        <v>10657</v>
      </c>
      <c r="G901" s="1" t="s">
        <v>7</v>
      </c>
      <c r="H901" s="1" t="s">
        <v>10658</v>
      </c>
      <c r="I901" s="1" t="s">
        <v>1783</v>
      </c>
      <c r="J901" s="1" t="s">
        <v>1807</v>
      </c>
      <c r="K901" s="1" t="s">
        <v>1722</v>
      </c>
      <c r="L901" s="1" t="s">
        <v>1723</v>
      </c>
      <c r="M901" s="1" t="s">
        <v>397</v>
      </c>
      <c r="N901" s="2">
        <v>44756.893437500003</v>
      </c>
    </row>
    <row r="902" spans="1:14" x14ac:dyDescent="0.25">
      <c r="A902" s="1" t="s">
        <v>10659</v>
      </c>
      <c r="B902" s="1" t="s">
        <v>8153</v>
      </c>
      <c r="C902" s="1" t="s">
        <v>388</v>
      </c>
      <c r="D902" s="1" t="s">
        <v>389</v>
      </c>
      <c r="E902" s="1" t="s">
        <v>1731</v>
      </c>
      <c r="F902" s="1" t="s">
        <v>10660</v>
      </c>
      <c r="G902" s="1" t="s">
        <v>7</v>
      </c>
      <c r="H902" s="1" t="s">
        <v>10661</v>
      </c>
      <c r="I902" s="1" t="s">
        <v>1783</v>
      </c>
      <c r="J902" s="1" t="s">
        <v>1800</v>
      </c>
      <c r="K902" s="1" t="s">
        <v>1722</v>
      </c>
      <c r="L902" s="1" t="s">
        <v>1723</v>
      </c>
      <c r="M902" s="1" t="s">
        <v>397</v>
      </c>
      <c r="N902" s="2">
        <v>44756.893437500003</v>
      </c>
    </row>
    <row r="903" spans="1:14" x14ac:dyDescent="0.25">
      <c r="A903" s="1" t="s">
        <v>10662</v>
      </c>
      <c r="B903" s="1" t="s">
        <v>8187</v>
      </c>
      <c r="C903" s="1" t="s">
        <v>388</v>
      </c>
      <c r="D903" s="1" t="s">
        <v>389</v>
      </c>
      <c r="E903" s="1" t="s">
        <v>1731</v>
      </c>
      <c r="F903" s="1" t="s">
        <v>10663</v>
      </c>
      <c r="G903" s="1" t="s">
        <v>7</v>
      </c>
      <c r="H903" s="1" t="s">
        <v>10664</v>
      </c>
      <c r="I903" s="1" t="s">
        <v>1783</v>
      </c>
      <c r="J903" s="1" t="s">
        <v>1805</v>
      </c>
      <c r="K903" s="1" t="s">
        <v>1722</v>
      </c>
      <c r="L903" s="1" t="s">
        <v>1723</v>
      </c>
      <c r="M903" s="1" t="s">
        <v>397</v>
      </c>
      <c r="N903" s="2">
        <v>44756.893437500003</v>
      </c>
    </row>
    <row r="904" spans="1:14" x14ac:dyDescent="0.25">
      <c r="A904" s="1" t="s">
        <v>10665</v>
      </c>
      <c r="B904" s="1" t="s">
        <v>8212</v>
      </c>
      <c r="C904" s="1" t="s">
        <v>388</v>
      </c>
      <c r="D904" s="1" t="s">
        <v>389</v>
      </c>
      <c r="E904" s="1" t="s">
        <v>1731</v>
      </c>
      <c r="F904" s="1" t="s">
        <v>10666</v>
      </c>
      <c r="G904" s="1" t="s">
        <v>7</v>
      </c>
      <c r="H904" s="1" t="s">
        <v>10667</v>
      </c>
      <c r="I904" s="1" t="s">
        <v>1783</v>
      </c>
      <c r="J904" s="1" t="s">
        <v>1791</v>
      </c>
      <c r="K904" s="1" t="s">
        <v>1722</v>
      </c>
      <c r="L904" s="1" t="s">
        <v>1723</v>
      </c>
      <c r="M904" s="1" t="s">
        <v>397</v>
      </c>
      <c r="N904" s="2">
        <v>44756.893437500003</v>
      </c>
    </row>
    <row r="905" spans="1:14" x14ac:dyDescent="0.25">
      <c r="A905" s="1" t="s">
        <v>10668</v>
      </c>
      <c r="B905" s="1" t="s">
        <v>8162</v>
      </c>
      <c r="C905" s="1" t="s">
        <v>388</v>
      </c>
      <c r="D905" s="1" t="s">
        <v>389</v>
      </c>
      <c r="E905" s="1" t="s">
        <v>1731</v>
      </c>
      <c r="F905" s="1" t="s">
        <v>10669</v>
      </c>
      <c r="G905" s="1" t="s">
        <v>7</v>
      </c>
      <c r="H905" s="1" t="s">
        <v>10670</v>
      </c>
      <c r="I905" s="1" t="s">
        <v>1783</v>
      </c>
      <c r="J905" s="1" t="s">
        <v>1794</v>
      </c>
      <c r="K905" s="1" t="s">
        <v>1722</v>
      </c>
      <c r="L905" s="1" t="s">
        <v>1723</v>
      </c>
      <c r="M905" s="1" t="s">
        <v>397</v>
      </c>
      <c r="N905" s="2">
        <v>44756.893437500003</v>
      </c>
    </row>
    <row r="906" spans="1:14" x14ac:dyDescent="0.25">
      <c r="A906" s="1" t="s">
        <v>10671</v>
      </c>
      <c r="B906" s="1" t="s">
        <v>10628</v>
      </c>
      <c r="C906" s="1" t="s">
        <v>388</v>
      </c>
      <c r="D906" s="1" t="s">
        <v>389</v>
      </c>
      <c r="E906" s="1" t="s">
        <v>1731</v>
      </c>
      <c r="F906" s="1" t="s">
        <v>10672</v>
      </c>
      <c r="G906" s="1" t="s">
        <v>7</v>
      </c>
      <c r="H906" s="1" t="s">
        <v>10673</v>
      </c>
      <c r="I906" s="1" t="s">
        <v>1783</v>
      </c>
      <c r="J906" s="1" t="s">
        <v>10631</v>
      </c>
      <c r="K906" s="1" t="s">
        <v>1722</v>
      </c>
      <c r="L906" s="1" t="s">
        <v>1723</v>
      </c>
      <c r="M906" s="1" t="s">
        <v>397</v>
      </c>
      <c r="N906" s="2">
        <v>44756.893437500003</v>
      </c>
    </row>
    <row r="907" spans="1:14" x14ac:dyDescent="0.25">
      <c r="A907" s="1" t="s">
        <v>10674</v>
      </c>
      <c r="B907" s="1" t="s">
        <v>8150</v>
      </c>
      <c r="C907" s="1" t="s">
        <v>388</v>
      </c>
      <c r="D907" s="1" t="s">
        <v>7</v>
      </c>
      <c r="E907" s="1" t="s">
        <v>1731</v>
      </c>
      <c r="F907" s="1" t="s">
        <v>10675</v>
      </c>
      <c r="G907" s="1" t="s">
        <v>7</v>
      </c>
      <c r="H907" s="1" t="s">
        <v>10676</v>
      </c>
      <c r="I907" s="1" t="s">
        <v>1783</v>
      </c>
      <c r="J907" s="1" t="s">
        <v>1795</v>
      </c>
      <c r="K907" s="1" t="s">
        <v>1722</v>
      </c>
      <c r="L907" s="1" t="s">
        <v>1723</v>
      </c>
      <c r="M907" s="1" t="s">
        <v>397</v>
      </c>
      <c r="N907" s="2">
        <v>44756.893437500003</v>
      </c>
    </row>
    <row r="908" spans="1:14" x14ac:dyDescent="0.25">
      <c r="A908" s="1" t="s">
        <v>1810</v>
      </c>
      <c r="B908" s="1" t="s">
        <v>1811</v>
      </c>
      <c r="C908" s="1" t="s">
        <v>444</v>
      </c>
      <c r="D908" s="1" t="s">
        <v>389</v>
      </c>
      <c r="E908" s="1" t="s">
        <v>1812</v>
      </c>
      <c r="F908" s="1" t="s">
        <v>1813</v>
      </c>
      <c r="G908" s="1" t="s">
        <v>7</v>
      </c>
      <c r="H908" s="1" t="s">
        <v>1814</v>
      </c>
      <c r="I908" s="1" t="s">
        <v>1815</v>
      </c>
      <c r="J908" s="1" t="s">
        <v>1816</v>
      </c>
      <c r="K908" s="1" t="s">
        <v>1817</v>
      </c>
      <c r="L908" s="1" t="s">
        <v>1818</v>
      </c>
      <c r="M908" s="1" t="s">
        <v>397</v>
      </c>
      <c r="N908" s="2">
        <v>44756.893483796295</v>
      </c>
    </row>
    <row r="909" spans="1:14" x14ac:dyDescent="0.25">
      <c r="A909" s="1" t="s">
        <v>1819</v>
      </c>
      <c r="B909" s="1" t="s">
        <v>1820</v>
      </c>
      <c r="C909" s="1" t="s">
        <v>444</v>
      </c>
      <c r="D909" s="1" t="s">
        <v>389</v>
      </c>
      <c r="E909" s="1" t="s">
        <v>1821</v>
      </c>
      <c r="F909" s="1" t="s">
        <v>1822</v>
      </c>
      <c r="G909" s="1" t="s">
        <v>7</v>
      </c>
      <c r="H909" s="1" t="s">
        <v>1823</v>
      </c>
      <c r="I909" s="1" t="s">
        <v>1815</v>
      </c>
      <c r="J909" s="1" t="s">
        <v>1824</v>
      </c>
      <c r="K909" s="1" t="s">
        <v>1817</v>
      </c>
      <c r="L909" s="1" t="s">
        <v>1818</v>
      </c>
      <c r="M909" s="1" t="s">
        <v>397</v>
      </c>
      <c r="N909" s="2">
        <v>44756.893483796295</v>
      </c>
    </row>
    <row r="910" spans="1:14" x14ac:dyDescent="0.25">
      <c r="A910" s="1" t="s">
        <v>1825</v>
      </c>
      <c r="B910" s="1" t="s">
        <v>1826</v>
      </c>
      <c r="C910" s="1" t="s">
        <v>388</v>
      </c>
      <c r="D910" s="1" t="s">
        <v>389</v>
      </c>
      <c r="E910" s="1" t="s">
        <v>1821</v>
      </c>
      <c r="F910" s="1" t="s">
        <v>1827</v>
      </c>
      <c r="G910" s="1" t="s">
        <v>7</v>
      </c>
      <c r="H910" s="1" t="s">
        <v>1828</v>
      </c>
      <c r="I910" s="1" t="s">
        <v>1815</v>
      </c>
      <c r="J910" s="1" t="s">
        <v>1824</v>
      </c>
      <c r="K910" s="1" t="s">
        <v>1817</v>
      </c>
      <c r="L910" s="1" t="s">
        <v>1818</v>
      </c>
      <c r="M910" s="1" t="s">
        <v>397</v>
      </c>
      <c r="N910" s="2">
        <v>44756.893483796295</v>
      </c>
    </row>
    <row r="911" spans="1:14" x14ac:dyDescent="0.25">
      <c r="A911" s="1" t="s">
        <v>1829</v>
      </c>
      <c r="B911" s="1" t="s">
        <v>1830</v>
      </c>
      <c r="C911" s="1" t="s">
        <v>388</v>
      </c>
      <c r="D911" s="1" t="s">
        <v>389</v>
      </c>
      <c r="E911" s="1" t="s">
        <v>1831</v>
      </c>
      <c r="F911" s="1" t="s">
        <v>1832</v>
      </c>
      <c r="G911" s="1" t="s">
        <v>7</v>
      </c>
      <c r="H911" s="1" t="s">
        <v>1833</v>
      </c>
      <c r="I911" s="1" t="s">
        <v>1815</v>
      </c>
      <c r="J911" s="1" t="s">
        <v>1834</v>
      </c>
      <c r="K911" s="1" t="s">
        <v>1817</v>
      </c>
      <c r="L911" s="1" t="s">
        <v>1818</v>
      </c>
      <c r="M911" s="1" t="s">
        <v>397</v>
      </c>
      <c r="N911" s="2">
        <v>44756.893483796295</v>
      </c>
    </row>
    <row r="912" spans="1:14" x14ac:dyDescent="0.25">
      <c r="A912" s="1" t="s">
        <v>1835</v>
      </c>
      <c r="B912" s="1" t="s">
        <v>394</v>
      </c>
      <c r="C912" s="1" t="s">
        <v>444</v>
      </c>
      <c r="D912" s="1" t="s">
        <v>389</v>
      </c>
      <c r="E912" s="1" t="s">
        <v>1831</v>
      </c>
      <c r="F912" s="1" t="s">
        <v>1836</v>
      </c>
      <c r="G912" s="1" t="s">
        <v>7</v>
      </c>
      <c r="H912" s="1" t="s">
        <v>1837</v>
      </c>
      <c r="I912" s="1" t="s">
        <v>1838</v>
      </c>
      <c r="J912" s="1" t="s">
        <v>1839</v>
      </c>
      <c r="K912" s="1" t="s">
        <v>1840</v>
      </c>
      <c r="L912" s="1" t="s">
        <v>1818</v>
      </c>
      <c r="M912" s="1" t="s">
        <v>397</v>
      </c>
      <c r="N912" s="2">
        <v>44756.893483796295</v>
      </c>
    </row>
    <row r="913" spans="1:14" x14ac:dyDescent="0.25">
      <c r="A913" s="1" t="s">
        <v>1841</v>
      </c>
      <c r="B913" s="1" t="s">
        <v>1842</v>
      </c>
      <c r="C913" s="1" t="s">
        <v>388</v>
      </c>
      <c r="D913" s="1" t="s">
        <v>7</v>
      </c>
      <c r="E913" s="1" t="s">
        <v>1843</v>
      </c>
      <c r="F913" s="1" t="s">
        <v>1844</v>
      </c>
      <c r="G913" s="1" t="s">
        <v>7</v>
      </c>
      <c r="H913" s="1" t="s">
        <v>1845</v>
      </c>
      <c r="I913" s="1" t="s">
        <v>1838</v>
      </c>
      <c r="J913" s="1" t="s">
        <v>1846</v>
      </c>
      <c r="K913" s="1" t="s">
        <v>1840</v>
      </c>
      <c r="L913" s="1" t="s">
        <v>1818</v>
      </c>
      <c r="M913" s="1" t="s">
        <v>397</v>
      </c>
      <c r="N913" s="2">
        <v>44756.893483796295</v>
      </c>
    </row>
    <row r="914" spans="1:14" x14ac:dyDescent="0.25">
      <c r="A914" s="1" t="s">
        <v>1847</v>
      </c>
      <c r="B914" s="1" t="s">
        <v>1848</v>
      </c>
      <c r="C914" s="1" t="s">
        <v>388</v>
      </c>
      <c r="D914" s="1" t="s">
        <v>7</v>
      </c>
      <c r="E914" s="1" t="s">
        <v>1843</v>
      </c>
      <c r="F914" s="1" t="s">
        <v>1849</v>
      </c>
      <c r="G914" s="1" t="s">
        <v>7</v>
      </c>
      <c r="H914" s="1" t="s">
        <v>1850</v>
      </c>
      <c r="I914" s="1" t="s">
        <v>1838</v>
      </c>
      <c r="J914" s="1" t="s">
        <v>1846</v>
      </c>
      <c r="K914" s="1" t="s">
        <v>1840</v>
      </c>
      <c r="L914" s="1" t="s">
        <v>1818</v>
      </c>
      <c r="M914" s="1" t="s">
        <v>397</v>
      </c>
      <c r="N914" s="2">
        <v>44756.893483796295</v>
      </c>
    </row>
    <row r="915" spans="1:14" x14ac:dyDescent="0.25">
      <c r="A915" s="1" t="s">
        <v>1851</v>
      </c>
      <c r="B915" s="1" t="s">
        <v>1852</v>
      </c>
      <c r="C915" s="1" t="s">
        <v>388</v>
      </c>
      <c r="D915" s="1" t="s">
        <v>7</v>
      </c>
      <c r="E915" s="1" t="s">
        <v>1843</v>
      </c>
      <c r="F915" s="1" t="s">
        <v>1853</v>
      </c>
      <c r="G915" s="1" t="s">
        <v>7</v>
      </c>
      <c r="H915" s="1" t="s">
        <v>1854</v>
      </c>
      <c r="I915" s="1" t="s">
        <v>1838</v>
      </c>
      <c r="J915" s="1" t="s">
        <v>1846</v>
      </c>
      <c r="K915" s="1" t="s">
        <v>1840</v>
      </c>
      <c r="L915" s="1" t="s">
        <v>1818</v>
      </c>
      <c r="M915" s="1" t="s">
        <v>397</v>
      </c>
      <c r="N915" s="2">
        <v>44756.893483796295</v>
      </c>
    </row>
    <row r="916" spans="1:14" x14ac:dyDescent="0.25">
      <c r="A916" s="1" t="s">
        <v>1855</v>
      </c>
      <c r="B916" s="1" t="s">
        <v>1856</v>
      </c>
      <c r="C916" s="1" t="s">
        <v>388</v>
      </c>
      <c r="D916" s="1" t="s">
        <v>7</v>
      </c>
      <c r="E916" s="1" t="s">
        <v>1843</v>
      </c>
      <c r="F916" s="1" t="s">
        <v>1857</v>
      </c>
      <c r="G916" s="1" t="s">
        <v>7</v>
      </c>
      <c r="H916" s="1" t="s">
        <v>1858</v>
      </c>
      <c r="I916" s="1" t="s">
        <v>1838</v>
      </c>
      <c r="J916" s="1" t="s">
        <v>1846</v>
      </c>
      <c r="K916" s="1" t="s">
        <v>1840</v>
      </c>
      <c r="L916" s="1" t="s">
        <v>1818</v>
      </c>
      <c r="M916" s="1" t="s">
        <v>397</v>
      </c>
      <c r="N916" s="2">
        <v>44756.893483796295</v>
      </c>
    </row>
    <row r="917" spans="1:14" x14ac:dyDescent="0.25">
      <c r="A917" s="1" t="s">
        <v>1859</v>
      </c>
      <c r="B917" s="1" t="s">
        <v>1860</v>
      </c>
      <c r="C917" s="1" t="s">
        <v>388</v>
      </c>
      <c r="D917" s="1" t="s">
        <v>7</v>
      </c>
      <c r="E917" s="1" t="s">
        <v>1843</v>
      </c>
      <c r="F917" s="1" t="s">
        <v>1861</v>
      </c>
      <c r="G917" s="1" t="s">
        <v>7</v>
      </c>
      <c r="H917" s="1" t="s">
        <v>1862</v>
      </c>
      <c r="I917" s="1" t="s">
        <v>1838</v>
      </c>
      <c r="J917" s="1" t="s">
        <v>1846</v>
      </c>
      <c r="K917" s="1" t="s">
        <v>1840</v>
      </c>
      <c r="L917" s="1" t="s">
        <v>1818</v>
      </c>
      <c r="M917" s="1" t="s">
        <v>397</v>
      </c>
      <c r="N917" s="2">
        <v>44756.893483796295</v>
      </c>
    </row>
    <row r="918" spans="1:14" x14ac:dyDescent="0.25">
      <c r="A918" s="1" t="s">
        <v>1863</v>
      </c>
      <c r="B918" s="1" t="s">
        <v>1864</v>
      </c>
      <c r="C918" s="1" t="s">
        <v>388</v>
      </c>
      <c r="D918" s="1" t="s">
        <v>389</v>
      </c>
      <c r="E918" s="1" t="s">
        <v>1831</v>
      </c>
      <c r="F918" s="1" t="s">
        <v>1865</v>
      </c>
      <c r="G918" s="1" t="s">
        <v>7</v>
      </c>
      <c r="H918" s="1" t="s">
        <v>1866</v>
      </c>
      <c r="I918" s="1" t="s">
        <v>1815</v>
      </c>
      <c r="J918" s="1" t="s">
        <v>1867</v>
      </c>
      <c r="K918" s="1" t="s">
        <v>1817</v>
      </c>
      <c r="L918" s="1" t="s">
        <v>1818</v>
      </c>
      <c r="M918" s="1" t="s">
        <v>397</v>
      </c>
      <c r="N918" s="2">
        <v>44756.893483796295</v>
      </c>
    </row>
    <row r="919" spans="1:14" x14ac:dyDescent="0.25">
      <c r="A919" s="1" t="s">
        <v>1868</v>
      </c>
      <c r="B919" s="1" t="s">
        <v>1869</v>
      </c>
      <c r="C919" s="1" t="s">
        <v>388</v>
      </c>
      <c r="D919" s="1" t="s">
        <v>389</v>
      </c>
      <c r="E919" s="1" t="s">
        <v>1831</v>
      </c>
      <c r="F919" s="1" t="s">
        <v>1870</v>
      </c>
      <c r="G919" s="1" t="s">
        <v>7</v>
      </c>
      <c r="H919" s="1" t="s">
        <v>1871</v>
      </c>
      <c r="I919" s="1" t="s">
        <v>1815</v>
      </c>
      <c r="J919" s="1" t="s">
        <v>1867</v>
      </c>
      <c r="K919" s="1" t="s">
        <v>1817</v>
      </c>
      <c r="L919" s="1" t="s">
        <v>1818</v>
      </c>
      <c r="M919" s="1" t="s">
        <v>397</v>
      </c>
      <c r="N919" s="2">
        <v>44756.893483796295</v>
      </c>
    </row>
    <row r="920" spans="1:14" x14ac:dyDescent="0.25">
      <c r="A920" s="1" t="s">
        <v>1872</v>
      </c>
      <c r="B920" s="1" t="s">
        <v>1873</v>
      </c>
      <c r="C920" s="1" t="s">
        <v>388</v>
      </c>
      <c r="D920" s="1" t="s">
        <v>389</v>
      </c>
      <c r="E920" s="1" t="s">
        <v>1831</v>
      </c>
      <c r="F920" s="1" t="s">
        <v>1874</v>
      </c>
      <c r="G920" s="1" t="s">
        <v>7</v>
      </c>
      <c r="H920" s="1" t="s">
        <v>1875</v>
      </c>
      <c r="I920" s="1" t="s">
        <v>1815</v>
      </c>
      <c r="J920" s="1" t="s">
        <v>1876</v>
      </c>
      <c r="K920" s="1" t="s">
        <v>1817</v>
      </c>
      <c r="L920" s="1" t="s">
        <v>1818</v>
      </c>
      <c r="M920" s="1" t="s">
        <v>397</v>
      </c>
      <c r="N920" s="2">
        <v>44756.893483796295</v>
      </c>
    </row>
    <row r="921" spans="1:14" x14ac:dyDescent="0.25">
      <c r="A921" s="1" t="s">
        <v>1877</v>
      </c>
      <c r="B921" s="1" t="s">
        <v>1878</v>
      </c>
      <c r="C921" s="1" t="s">
        <v>388</v>
      </c>
      <c r="D921" s="1" t="s">
        <v>7</v>
      </c>
      <c r="E921" s="1" t="s">
        <v>1831</v>
      </c>
      <c r="F921" s="1" t="s">
        <v>1879</v>
      </c>
      <c r="G921" s="1" t="s">
        <v>7</v>
      </c>
      <c r="H921" s="1" t="s">
        <v>1880</v>
      </c>
      <c r="I921" s="1" t="s">
        <v>1815</v>
      </c>
      <c r="J921" s="1" t="s">
        <v>1881</v>
      </c>
      <c r="K921" s="1" t="s">
        <v>1817</v>
      </c>
      <c r="L921" s="1" t="s">
        <v>1818</v>
      </c>
      <c r="M921" s="1" t="s">
        <v>397</v>
      </c>
      <c r="N921" s="2">
        <v>44756.893483796295</v>
      </c>
    </row>
    <row r="922" spans="1:14" x14ac:dyDescent="0.25">
      <c r="A922" s="1" t="s">
        <v>1882</v>
      </c>
      <c r="B922" s="1" t="s">
        <v>1883</v>
      </c>
      <c r="C922" s="1" t="s">
        <v>388</v>
      </c>
      <c r="D922" s="1" t="s">
        <v>389</v>
      </c>
      <c r="E922" s="1" t="s">
        <v>1831</v>
      </c>
      <c r="F922" s="1" t="s">
        <v>1884</v>
      </c>
      <c r="G922" s="1" t="s">
        <v>7</v>
      </c>
      <c r="H922" s="1" t="s">
        <v>1885</v>
      </c>
      <c r="I922" s="1" t="s">
        <v>1815</v>
      </c>
      <c r="J922" s="1" t="s">
        <v>1834</v>
      </c>
      <c r="K922" s="1" t="s">
        <v>1817</v>
      </c>
      <c r="L922" s="1" t="s">
        <v>1818</v>
      </c>
      <c r="M922" s="1" t="s">
        <v>397</v>
      </c>
      <c r="N922" s="2">
        <v>44756.893483796295</v>
      </c>
    </row>
    <row r="923" spans="1:14" x14ac:dyDescent="0.25">
      <c r="A923" s="1" t="s">
        <v>1886</v>
      </c>
      <c r="B923" s="1" t="s">
        <v>1887</v>
      </c>
      <c r="C923" s="1" t="s">
        <v>388</v>
      </c>
      <c r="D923" s="1" t="s">
        <v>389</v>
      </c>
      <c r="E923" s="1" t="s">
        <v>1831</v>
      </c>
      <c r="F923" s="1" t="s">
        <v>1888</v>
      </c>
      <c r="G923" s="1" t="s">
        <v>7</v>
      </c>
      <c r="H923" s="1" t="s">
        <v>1889</v>
      </c>
      <c r="I923" s="1" t="s">
        <v>1815</v>
      </c>
      <c r="J923" s="1" t="s">
        <v>1834</v>
      </c>
      <c r="K923" s="1" t="s">
        <v>1817</v>
      </c>
      <c r="L923" s="1" t="s">
        <v>1818</v>
      </c>
      <c r="M923" s="1" t="s">
        <v>397</v>
      </c>
      <c r="N923" s="2">
        <v>44756.893483796295</v>
      </c>
    </row>
    <row r="924" spans="1:14" x14ac:dyDescent="0.25">
      <c r="A924" s="1" t="s">
        <v>1890</v>
      </c>
      <c r="B924" s="1" t="s">
        <v>1891</v>
      </c>
      <c r="C924" s="1" t="s">
        <v>388</v>
      </c>
      <c r="D924" s="1" t="s">
        <v>389</v>
      </c>
      <c r="E924" s="1" t="s">
        <v>1831</v>
      </c>
      <c r="F924" s="1" t="s">
        <v>1892</v>
      </c>
      <c r="G924" s="1" t="s">
        <v>7</v>
      </c>
      <c r="H924" s="1" t="s">
        <v>1893</v>
      </c>
      <c r="I924" s="1" t="s">
        <v>1815</v>
      </c>
      <c r="J924" s="1" t="s">
        <v>1834</v>
      </c>
      <c r="K924" s="1" t="s">
        <v>1817</v>
      </c>
      <c r="L924" s="1" t="s">
        <v>1818</v>
      </c>
      <c r="M924" s="1" t="s">
        <v>397</v>
      </c>
      <c r="N924" s="2">
        <v>44756.893483796295</v>
      </c>
    </row>
    <row r="925" spans="1:14" x14ac:dyDescent="0.25">
      <c r="A925" s="1" t="s">
        <v>1894</v>
      </c>
      <c r="B925" s="1" t="s">
        <v>1895</v>
      </c>
      <c r="C925" s="1" t="s">
        <v>388</v>
      </c>
      <c r="D925" s="1" t="s">
        <v>389</v>
      </c>
      <c r="E925" s="1" t="s">
        <v>1831</v>
      </c>
      <c r="F925" s="1" t="s">
        <v>1896</v>
      </c>
      <c r="G925" s="1" t="s">
        <v>7</v>
      </c>
      <c r="H925" s="1" t="s">
        <v>1897</v>
      </c>
      <c r="I925" s="1" t="s">
        <v>1815</v>
      </c>
      <c r="J925" s="1" t="s">
        <v>1834</v>
      </c>
      <c r="K925" s="1" t="s">
        <v>1817</v>
      </c>
      <c r="L925" s="1" t="s">
        <v>1818</v>
      </c>
      <c r="M925" s="1" t="s">
        <v>397</v>
      </c>
      <c r="N925" s="2">
        <v>44756.893483796295</v>
      </c>
    </row>
    <row r="926" spans="1:14" x14ac:dyDescent="0.25">
      <c r="A926" s="1" t="s">
        <v>1898</v>
      </c>
      <c r="B926" s="1" t="s">
        <v>1899</v>
      </c>
      <c r="C926" s="1" t="s">
        <v>388</v>
      </c>
      <c r="D926" s="1" t="s">
        <v>389</v>
      </c>
      <c r="E926" s="1" t="s">
        <v>1831</v>
      </c>
      <c r="F926" s="1" t="s">
        <v>1900</v>
      </c>
      <c r="G926" s="1" t="s">
        <v>7</v>
      </c>
      <c r="H926" s="1" t="s">
        <v>1901</v>
      </c>
      <c r="I926" s="1" t="s">
        <v>1815</v>
      </c>
      <c r="J926" s="1" t="s">
        <v>1881</v>
      </c>
      <c r="K926" s="1" t="s">
        <v>1817</v>
      </c>
      <c r="L926" s="1" t="s">
        <v>1818</v>
      </c>
      <c r="M926" s="1" t="s">
        <v>397</v>
      </c>
      <c r="N926" s="2">
        <v>44756.893483796295</v>
      </c>
    </row>
    <row r="927" spans="1:14" x14ac:dyDescent="0.25">
      <c r="A927" s="1" t="s">
        <v>1902</v>
      </c>
      <c r="B927" s="1" t="s">
        <v>1903</v>
      </c>
      <c r="C927" s="1" t="s">
        <v>388</v>
      </c>
      <c r="D927" s="1" t="s">
        <v>7</v>
      </c>
      <c r="E927" s="1" t="s">
        <v>7</v>
      </c>
      <c r="F927" s="1" t="s">
        <v>1904</v>
      </c>
      <c r="G927" s="1" t="s">
        <v>7</v>
      </c>
      <c r="H927" s="1" t="s">
        <v>1905</v>
      </c>
      <c r="I927" s="1" t="s">
        <v>1838</v>
      </c>
      <c r="J927" s="1" t="s">
        <v>749</v>
      </c>
      <c r="K927" s="1" t="s">
        <v>1840</v>
      </c>
      <c r="L927" s="1" t="s">
        <v>1818</v>
      </c>
      <c r="M927" s="1" t="s">
        <v>397</v>
      </c>
      <c r="N927" s="2">
        <v>44756.893483796295</v>
      </c>
    </row>
    <row r="928" spans="1:14" x14ac:dyDescent="0.25">
      <c r="A928" s="1" t="s">
        <v>1906</v>
      </c>
      <c r="B928" s="1" t="s">
        <v>1907</v>
      </c>
      <c r="C928" s="1" t="s">
        <v>388</v>
      </c>
      <c r="D928" s="1" t="s">
        <v>7</v>
      </c>
      <c r="E928" s="1" t="s">
        <v>7</v>
      </c>
      <c r="F928" s="1" t="s">
        <v>1908</v>
      </c>
      <c r="G928" s="1" t="s">
        <v>7</v>
      </c>
      <c r="H928" s="1" t="s">
        <v>1909</v>
      </c>
      <c r="I928" s="1" t="s">
        <v>1815</v>
      </c>
      <c r="J928" s="1" t="s">
        <v>1232</v>
      </c>
      <c r="K928" s="1" t="s">
        <v>1817</v>
      </c>
      <c r="L928" s="1" t="s">
        <v>1818</v>
      </c>
      <c r="M928" s="1" t="s">
        <v>397</v>
      </c>
      <c r="N928" s="2">
        <v>44756.893483796295</v>
      </c>
    </row>
    <row r="929" spans="1:14" x14ac:dyDescent="0.25">
      <c r="A929" s="1" t="s">
        <v>1910</v>
      </c>
      <c r="B929" s="1" t="s">
        <v>1911</v>
      </c>
      <c r="C929" s="1" t="s">
        <v>388</v>
      </c>
      <c r="D929" s="1" t="s">
        <v>7</v>
      </c>
      <c r="E929" s="1" t="s">
        <v>1912</v>
      </c>
      <c r="F929" s="1" t="s">
        <v>1913</v>
      </c>
      <c r="G929" s="1" t="s">
        <v>7</v>
      </c>
      <c r="H929" s="1" t="s">
        <v>1914</v>
      </c>
      <c r="I929" s="1" t="s">
        <v>1915</v>
      </c>
      <c r="J929" s="1" t="s">
        <v>1916</v>
      </c>
      <c r="K929" s="1" t="s">
        <v>1917</v>
      </c>
      <c r="L929" s="1" t="s">
        <v>1818</v>
      </c>
      <c r="M929" s="1" t="s">
        <v>397</v>
      </c>
      <c r="N929" s="2">
        <v>44756.893483796295</v>
      </c>
    </row>
    <row r="930" spans="1:14" x14ac:dyDescent="0.25">
      <c r="A930" s="1" t="s">
        <v>1918</v>
      </c>
      <c r="B930" s="1" t="s">
        <v>1919</v>
      </c>
      <c r="C930" s="1" t="s">
        <v>388</v>
      </c>
      <c r="D930" s="1" t="s">
        <v>389</v>
      </c>
      <c r="E930" s="1" t="s">
        <v>1831</v>
      </c>
      <c r="F930" s="1" t="s">
        <v>1920</v>
      </c>
      <c r="G930" s="1" t="s">
        <v>7</v>
      </c>
      <c r="H930" s="1" t="s">
        <v>1921</v>
      </c>
      <c r="I930" s="1" t="s">
        <v>1815</v>
      </c>
      <c r="J930" s="1" t="s">
        <v>1922</v>
      </c>
      <c r="K930" s="1" t="s">
        <v>1817</v>
      </c>
      <c r="L930" s="1" t="s">
        <v>1818</v>
      </c>
      <c r="M930" s="1" t="s">
        <v>397</v>
      </c>
      <c r="N930" s="2">
        <v>44756.893483796295</v>
      </c>
    </row>
    <row r="931" spans="1:14" x14ac:dyDescent="0.25">
      <c r="A931" s="1" t="s">
        <v>1923</v>
      </c>
      <c r="B931" s="1" t="s">
        <v>1924</v>
      </c>
      <c r="C931" s="1" t="s">
        <v>444</v>
      </c>
      <c r="D931" s="1" t="s">
        <v>389</v>
      </c>
      <c r="E931" s="1" t="s">
        <v>1831</v>
      </c>
      <c r="F931" s="1" t="s">
        <v>1925</v>
      </c>
      <c r="G931" s="1" t="s">
        <v>7</v>
      </c>
      <c r="H931" s="1" t="s">
        <v>1926</v>
      </c>
      <c r="I931" s="1" t="s">
        <v>1815</v>
      </c>
      <c r="J931" s="1" t="s">
        <v>1927</v>
      </c>
      <c r="K931" s="1" t="s">
        <v>1817</v>
      </c>
      <c r="L931" s="1" t="s">
        <v>1818</v>
      </c>
      <c r="M931" s="1" t="s">
        <v>397</v>
      </c>
      <c r="N931" s="2">
        <v>44756.893483796295</v>
      </c>
    </row>
    <row r="932" spans="1:14" x14ac:dyDescent="0.25">
      <c r="A932" s="1" t="s">
        <v>1928</v>
      </c>
      <c r="B932" s="1" t="s">
        <v>1864</v>
      </c>
      <c r="C932" s="1" t="s">
        <v>388</v>
      </c>
      <c r="D932" s="1" t="s">
        <v>389</v>
      </c>
      <c r="E932" s="1" t="s">
        <v>1831</v>
      </c>
      <c r="F932" s="1" t="s">
        <v>1929</v>
      </c>
      <c r="G932" s="1" t="s">
        <v>7</v>
      </c>
      <c r="H932" s="1" t="s">
        <v>1930</v>
      </c>
      <c r="I932" s="1" t="s">
        <v>1815</v>
      </c>
      <c r="J932" s="1" t="s">
        <v>1867</v>
      </c>
      <c r="K932" s="1" t="s">
        <v>1817</v>
      </c>
      <c r="L932" s="1" t="s">
        <v>1818</v>
      </c>
      <c r="M932" s="1" t="s">
        <v>397</v>
      </c>
      <c r="N932" s="2">
        <v>44756.893483796295</v>
      </c>
    </row>
    <row r="933" spans="1:14" x14ac:dyDescent="0.25">
      <c r="A933" s="1" t="s">
        <v>1932</v>
      </c>
      <c r="B933" s="1" t="s">
        <v>1933</v>
      </c>
      <c r="C933" s="1" t="s">
        <v>388</v>
      </c>
      <c r="D933" s="1" t="s">
        <v>7</v>
      </c>
      <c r="E933" s="1" t="s">
        <v>1843</v>
      </c>
      <c r="F933" s="1" t="s">
        <v>1934</v>
      </c>
      <c r="G933" s="1" t="s">
        <v>7</v>
      </c>
      <c r="H933" s="1" t="s">
        <v>1935</v>
      </c>
      <c r="I933" s="1" t="s">
        <v>1936</v>
      </c>
      <c r="J933" s="1" t="s">
        <v>1846</v>
      </c>
      <c r="K933" s="1" t="s">
        <v>1840</v>
      </c>
      <c r="L933" s="1" t="s">
        <v>1818</v>
      </c>
      <c r="M933" s="1" t="s">
        <v>397</v>
      </c>
      <c r="N933" s="2">
        <v>44756.893483796295</v>
      </c>
    </row>
    <row r="934" spans="1:14" x14ac:dyDescent="0.25">
      <c r="A934" s="1" t="s">
        <v>1937</v>
      </c>
      <c r="B934" s="1" t="s">
        <v>1938</v>
      </c>
      <c r="C934" s="1" t="s">
        <v>388</v>
      </c>
      <c r="D934" s="1" t="s">
        <v>7</v>
      </c>
      <c r="E934" s="1" t="s">
        <v>1843</v>
      </c>
      <c r="F934" s="1" t="s">
        <v>1939</v>
      </c>
      <c r="G934" s="1" t="s">
        <v>7</v>
      </c>
      <c r="H934" s="1" t="s">
        <v>1940</v>
      </c>
      <c r="I934" s="1" t="s">
        <v>1936</v>
      </c>
      <c r="J934" s="1" t="s">
        <v>1846</v>
      </c>
      <c r="K934" s="1" t="s">
        <v>1840</v>
      </c>
      <c r="L934" s="1" t="s">
        <v>1818</v>
      </c>
      <c r="M934" s="1" t="s">
        <v>397</v>
      </c>
      <c r="N934" s="2">
        <v>44756.893483796295</v>
      </c>
    </row>
    <row r="935" spans="1:14" x14ac:dyDescent="0.25">
      <c r="A935" s="1" t="s">
        <v>1941</v>
      </c>
      <c r="B935" s="1" t="s">
        <v>1942</v>
      </c>
      <c r="C935" s="1" t="s">
        <v>388</v>
      </c>
      <c r="D935" s="1" t="s">
        <v>7</v>
      </c>
      <c r="E935" s="1" t="s">
        <v>1831</v>
      </c>
      <c r="F935" s="1" t="s">
        <v>1943</v>
      </c>
      <c r="G935" s="1" t="s">
        <v>7</v>
      </c>
      <c r="H935" s="1" t="s">
        <v>1944</v>
      </c>
      <c r="I935" s="1" t="s">
        <v>1931</v>
      </c>
      <c r="J935" s="1" t="s">
        <v>1881</v>
      </c>
      <c r="K935" s="1" t="s">
        <v>1817</v>
      </c>
      <c r="L935" s="1" t="s">
        <v>1818</v>
      </c>
      <c r="M935" s="1" t="s">
        <v>397</v>
      </c>
      <c r="N935" s="2">
        <v>44756.893483796295</v>
      </c>
    </row>
    <row r="936" spans="1:14" x14ac:dyDescent="0.25">
      <c r="A936" s="1" t="s">
        <v>1945</v>
      </c>
      <c r="B936" s="1" t="s">
        <v>1946</v>
      </c>
      <c r="C936" s="1" t="s">
        <v>388</v>
      </c>
      <c r="D936" s="1" t="s">
        <v>389</v>
      </c>
      <c r="E936" s="1" t="s">
        <v>1831</v>
      </c>
      <c r="F936" s="1" t="s">
        <v>1947</v>
      </c>
      <c r="G936" s="1" t="s">
        <v>7</v>
      </c>
      <c r="H936" s="1" t="s">
        <v>1948</v>
      </c>
      <c r="I936" s="1" t="s">
        <v>1931</v>
      </c>
      <c r="J936" s="1" t="s">
        <v>1834</v>
      </c>
      <c r="K936" s="1" t="s">
        <v>1817</v>
      </c>
      <c r="L936" s="1" t="s">
        <v>1818</v>
      </c>
      <c r="M936" s="1" t="s">
        <v>397</v>
      </c>
      <c r="N936" s="2">
        <v>44756.893483796295</v>
      </c>
    </row>
    <row r="937" spans="1:14" x14ac:dyDescent="0.25">
      <c r="A937" s="1" t="s">
        <v>1949</v>
      </c>
      <c r="B937" s="1" t="s">
        <v>1895</v>
      </c>
      <c r="C937" s="1" t="s">
        <v>388</v>
      </c>
      <c r="D937" s="1" t="s">
        <v>389</v>
      </c>
      <c r="E937" s="1" t="s">
        <v>1831</v>
      </c>
      <c r="F937" s="1" t="s">
        <v>1950</v>
      </c>
      <c r="G937" s="1" t="s">
        <v>7</v>
      </c>
      <c r="H937" s="1" t="s">
        <v>1951</v>
      </c>
      <c r="I937" s="1" t="s">
        <v>1931</v>
      </c>
      <c r="J937" s="1" t="s">
        <v>1834</v>
      </c>
      <c r="K937" s="1" t="s">
        <v>1817</v>
      </c>
      <c r="L937" s="1" t="s">
        <v>1818</v>
      </c>
      <c r="M937" s="1" t="s">
        <v>397</v>
      </c>
      <c r="N937" s="2">
        <v>44756.893483796295</v>
      </c>
    </row>
    <row r="938" spans="1:14" x14ac:dyDescent="0.25">
      <c r="A938" s="1" t="s">
        <v>1952</v>
      </c>
      <c r="B938" s="1" t="s">
        <v>1953</v>
      </c>
      <c r="C938" s="1" t="s">
        <v>388</v>
      </c>
      <c r="D938" s="1" t="s">
        <v>389</v>
      </c>
      <c r="E938" s="1" t="s">
        <v>1831</v>
      </c>
      <c r="F938" s="1" t="s">
        <v>1954</v>
      </c>
      <c r="G938" s="1" t="s">
        <v>7</v>
      </c>
      <c r="H938" s="1" t="s">
        <v>1955</v>
      </c>
      <c r="I938" s="1" t="s">
        <v>1931</v>
      </c>
      <c r="J938" s="1" t="s">
        <v>1834</v>
      </c>
      <c r="K938" s="1" t="s">
        <v>1817</v>
      </c>
      <c r="L938" s="1" t="s">
        <v>1818</v>
      </c>
      <c r="M938" s="1" t="s">
        <v>397</v>
      </c>
      <c r="N938" s="2">
        <v>44756.893483796295</v>
      </c>
    </row>
    <row r="939" spans="1:14" x14ac:dyDescent="0.25">
      <c r="A939" s="1" t="s">
        <v>1956</v>
      </c>
      <c r="B939" s="1" t="s">
        <v>1957</v>
      </c>
      <c r="C939" s="1" t="s">
        <v>388</v>
      </c>
      <c r="D939" s="1" t="s">
        <v>7</v>
      </c>
      <c r="E939" s="1" t="s">
        <v>7</v>
      </c>
      <c r="F939" s="1" t="s">
        <v>1958</v>
      </c>
      <c r="G939" s="1" t="s">
        <v>7</v>
      </c>
      <c r="H939" s="1" t="s">
        <v>1959</v>
      </c>
      <c r="I939" s="1" t="s">
        <v>1931</v>
      </c>
      <c r="J939" s="1" t="s">
        <v>743</v>
      </c>
      <c r="K939" s="1" t="s">
        <v>1817</v>
      </c>
      <c r="L939" s="1" t="s">
        <v>1818</v>
      </c>
      <c r="M939" s="1" t="s">
        <v>397</v>
      </c>
      <c r="N939" s="2">
        <v>44756.893483796295</v>
      </c>
    </row>
    <row r="940" spans="1:14" x14ac:dyDescent="0.25">
      <c r="A940" s="1" t="s">
        <v>1960</v>
      </c>
      <c r="B940" s="1" t="s">
        <v>1961</v>
      </c>
      <c r="C940" s="1" t="s">
        <v>388</v>
      </c>
      <c r="D940" s="1" t="s">
        <v>7</v>
      </c>
      <c r="E940" s="1" t="s">
        <v>1912</v>
      </c>
      <c r="F940" s="1" t="s">
        <v>1962</v>
      </c>
      <c r="G940" s="1" t="s">
        <v>7</v>
      </c>
      <c r="H940" s="1" t="s">
        <v>1963</v>
      </c>
      <c r="I940" s="1" t="s">
        <v>1964</v>
      </c>
      <c r="J940" s="1" t="s">
        <v>1916</v>
      </c>
      <c r="K940" s="1" t="s">
        <v>1917</v>
      </c>
      <c r="L940" s="1" t="s">
        <v>1818</v>
      </c>
      <c r="M940" s="1" t="s">
        <v>397</v>
      </c>
      <c r="N940" s="2">
        <v>44756.893483796295</v>
      </c>
    </row>
    <row r="941" spans="1:14" x14ac:dyDescent="0.25">
      <c r="A941" s="1" t="s">
        <v>1965</v>
      </c>
      <c r="B941" s="1" t="s">
        <v>1864</v>
      </c>
      <c r="C941" s="1" t="s">
        <v>388</v>
      </c>
      <c r="D941" s="1" t="s">
        <v>389</v>
      </c>
      <c r="E941" s="1" t="s">
        <v>1831</v>
      </c>
      <c r="F941" s="1" t="s">
        <v>1966</v>
      </c>
      <c r="G941" s="1" t="s">
        <v>7</v>
      </c>
      <c r="H941" s="1" t="s">
        <v>1967</v>
      </c>
      <c r="I941" s="1" t="s">
        <v>1931</v>
      </c>
      <c r="J941" s="1" t="s">
        <v>1867</v>
      </c>
      <c r="K941" s="1" t="s">
        <v>1817</v>
      </c>
      <c r="L941" s="1" t="s">
        <v>1818</v>
      </c>
      <c r="M941" s="1" t="s">
        <v>397</v>
      </c>
      <c r="N941" s="2">
        <v>44756.893483796295</v>
      </c>
    </row>
    <row r="942" spans="1:14" x14ac:dyDescent="0.25">
      <c r="A942" s="1" t="s">
        <v>1968</v>
      </c>
      <c r="B942" s="1" t="s">
        <v>1969</v>
      </c>
      <c r="C942" s="1" t="s">
        <v>444</v>
      </c>
      <c r="D942" s="1" t="s">
        <v>7</v>
      </c>
      <c r="E942" s="1" t="s">
        <v>1831</v>
      </c>
      <c r="F942" s="1" t="s">
        <v>1970</v>
      </c>
      <c r="G942" s="1" t="s">
        <v>7</v>
      </c>
      <c r="H942" s="1" t="s">
        <v>1971</v>
      </c>
      <c r="I942" s="1" t="s">
        <v>1931</v>
      </c>
      <c r="J942" s="1" t="s">
        <v>1972</v>
      </c>
      <c r="K942" s="1" t="s">
        <v>1817</v>
      </c>
      <c r="L942" s="1" t="s">
        <v>1818</v>
      </c>
      <c r="M942" s="1" t="s">
        <v>397</v>
      </c>
      <c r="N942" s="2">
        <v>44756.893483796295</v>
      </c>
    </row>
    <row r="943" spans="1:14" x14ac:dyDescent="0.25">
      <c r="A943" s="1" t="s">
        <v>1973</v>
      </c>
      <c r="B943" s="1" t="s">
        <v>1974</v>
      </c>
      <c r="C943" s="1" t="s">
        <v>444</v>
      </c>
      <c r="D943" s="1" t="s">
        <v>7</v>
      </c>
      <c r="E943" s="1" t="s">
        <v>1831</v>
      </c>
      <c r="F943" s="1" t="s">
        <v>1975</v>
      </c>
      <c r="G943" s="1" t="s">
        <v>7</v>
      </c>
      <c r="H943" s="1" t="s">
        <v>1976</v>
      </c>
      <c r="I943" s="1" t="s">
        <v>1931</v>
      </c>
      <c r="J943" s="1" t="s">
        <v>1972</v>
      </c>
      <c r="K943" s="1" t="s">
        <v>1817</v>
      </c>
      <c r="L943" s="1" t="s">
        <v>1818</v>
      </c>
      <c r="M943" s="1" t="s">
        <v>397</v>
      </c>
      <c r="N943" s="2">
        <v>44756.893483796295</v>
      </c>
    </row>
    <row r="944" spans="1:14" x14ac:dyDescent="0.25">
      <c r="A944" s="1" t="s">
        <v>1977</v>
      </c>
      <c r="B944" s="1" t="s">
        <v>1864</v>
      </c>
      <c r="C944" s="1" t="s">
        <v>388</v>
      </c>
      <c r="D944" s="1" t="s">
        <v>389</v>
      </c>
      <c r="E944" s="1" t="s">
        <v>1831</v>
      </c>
      <c r="F944" s="1" t="s">
        <v>1978</v>
      </c>
      <c r="G944" s="1" t="s">
        <v>7</v>
      </c>
      <c r="H944" s="1" t="s">
        <v>1979</v>
      </c>
      <c r="I944" s="1" t="s">
        <v>1931</v>
      </c>
      <c r="J944" s="1" t="s">
        <v>1867</v>
      </c>
      <c r="K944" s="1" t="s">
        <v>1817</v>
      </c>
      <c r="L944" s="1" t="s">
        <v>1818</v>
      </c>
      <c r="M944" s="1" t="s">
        <v>397</v>
      </c>
      <c r="N944" s="2">
        <v>44756.893483796295</v>
      </c>
    </row>
    <row r="945" spans="1:14" x14ac:dyDescent="0.25">
      <c r="A945" s="1" t="s">
        <v>1980</v>
      </c>
      <c r="B945" s="1" t="s">
        <v>7</v>
      </c>
      <c r="C945" s="1" t="s">
        <v>444</v>
      </c>
      <c r="D945" s="1" t="s">
        <v>7</v>
      </c>
      <c r="E945" s="1" t="s">
        <v>1831</v>
      </c>
      <c r="F945" s="1" t="s">
        <v>1981</v>
      </c>
      <c r="G945" s="1" t="s">
        <v>7</v>
      </c>
      <c r="H945" s="1" t="s">
        <v>1982</v>
      </c>
      <c r="I945" s="1" t="s">
        <v>1936</v>
      </c>
      <c r="J945" s="1" t="s">
        <v>437</v>
      </c>
      <c r="K945" s="1" t="s">
        <v>1840</v>
      </c>
      <c r="L945" s="1" t="s">
        <v>1818</v>
      </c>
      <c r="M945" s="1" t="s">
        <v>397</v>
      </c>
      <c r="N945" s="2">
        <v>44756.893483796295</v>
      </c>
    </row>
    <row r="946" spans="1:14" x14ac:dyDescent="0.25">
      <c r="A946" s="1" t="s">
        <v>1984</v>
      </c>
      <c r="B946" s="1" t="s">
        <v>1985</v>
      </c>
      <c r="C946" s="1" t="s">
        <v>388</v>
      </c>
      <c r="D946" s="1" t="s">
        <v>7</v>
      </c>
      <c r="E946" s="1" t="s">
        <v>1843</v>
      </c>
      <c r="F946" s="1" t="s">
        <v>1986</v>
      </c>
      <c r="G946" s="1" t="s">
        <v>7</v>
      </c>
      <c r="H946" s="1" t="s">
        <v>1987</v>
      </c>
      <c r="I946" s="1" t="s">
        <v>1988</v>
      </c>
      <c r="J946" s="1" t="s">
        <v>1846</v>
      </c>
      <c r="K946" s="1" t="s">
        <v>1840</v>
      </c>
      <c r="L946" s="1" t="s">
        <v>1818</v>
      </c>
      <c r="M946" s="1" t="s">
        <v>397</v>
      </c>
      <c r="N946" s="2">
        <v>44756.893483796295</v>
      </c>
    </row>
    <row r="947" spans="1:14" x14ac:dyDescent="0.25">
      <c r="A947" s="1" t="s">
        <v>1989</v>
      </c>
      <c r="B947" s="1" t="s">
        <v>1990</v>
      </c>
      <c r="C947" s="1" t="s">
        <v>388</v>
      </c>
      <c r="D947" s="1" t="s">
        <v>7</v>
      </c>
      <c r="E947" s="1" t="s">
        <v>1843</v>
      </c>
      <c r="F947" s="1" t="s">
        <v>1991</v>
      </c>
      <c r="G947" s="1" t="s">
        <v>7</v>
      </c>
      <c r="H947" s="1" t="s">
        <v>1992</v>
      </c>
      <c r="I947" s="1" t="s">
        <v>1988</v>
      </c>
      <c r="J947" s="1" t="s">
        <v>1846</v>
      </c>
      <c r="K947" s="1" t="s">
        <v>1840</v>
      </c>
      <c r="L947" s="1" t="s">
        <v>1818</v>
      </c>
      <c r="M947" s="1" t="s">
        <v>397</v>
      </c>
      <c r="N947" s="2">
        <v>44756.893483796295</v>
      </c>
    </row>
    <row r="948" spans="1:14" x14ac:dyDescent="0.25">
      <c r="A948" s="1" t="s">
        <v>1993</v>
      </c>
      <c r="B948" s="1" t="s">
        <v>1994</v>
      </c>
      <c r="C948" s="1" t="s">
        <v>388</v>
      </c>
      <c r="D948" s="1" t="s">
        <v>7</v>
      </c>
      <c r="E948" s="1" t="s">
        <v>1831</v>
      </c>
      <c r="F948" s="1" t="s">
        <v>1995</v>
      </c>
      <c r="G948" s="1" t="s">
        <v>7</v>
      </c>
      <c r="H948" s="1" t="s">
        <v>1996</v>
      </c>
      <c r="I948" s="1" t="s">
        <v>1983</v>
      </c>
      <c r="J948" s="1" t="s">
        <v>1881</v>
      </c>
      <c r="K948" s="1" t="s">
        <v>1817</v>
      </c>
      <c r="L948" s="1" t="s">
        <v>1818</v>
      </c>
      <c r="M948" s="1" t="s">
        <v>397</v>
      </c>
      <c r="N948" s="2">
        <v>44756.893483796295</v>
      </c>
    </row>
    <row r="949" spans="1:14" x14ac:dyDescent="0.25">
      <c r="A949" s="1" t="s">
        <v>1997</v>
      </c>
      <c r="B949" s="1" t="s">
        <v>1869</v>
      </c>
      <c r="C949" s="1" t="s">
        <v>388</v>
      </c>
      <c r="D949" s="1" t="s">
        <v>389</v>
      </c>
      <c r="E949" s="1" t="s">
        <v>1831</v>
      </c>
      <c r="F949" s="1" t="s">
        <v>1998</v>
      </c>
      <c r="G949" s="1" t="s">
        <v>7</v>
      </c>
      <c r="H949" s="1" t="s">
        <v>1999</v>
      </c>
      <c r="I949" s="1" t="s">
        <v>1983</v>
      </c>
      <c r="J949" s="1" t="s">
        <v>1867</v>
      </c>
      <c r="K949" s="1" t="s">
        <v>1817</v>
      </c>
      <c r="L949" s="1" t="s">
        <v>1818</v>
      </c>
      <c r="M949" s="1" t="s">
        <v>397</v>
      </c>
      <c r="N949" s="2">
        <v>44756.893483796295</v>
      </c>
    </row>
    <row r="950" spans="1:14" x14ac:dyDescent="0.25">
      <c r="A950" s="1" t="s">
        <v>2000</v>
      </c>
      <c r="B950" s="1" t="s">
        <v>2001</v>
      </c>
      <c r="C950" s="1" t="s">
        <v>388</v>
      </c>
      <c r="D950" s="1" t="s">
        <v>389</v>
      </c>
      <c r="E950" s="1" t="s">
        <v>1831</v>
      </c>
      <c r="F950" s="1" t="s">
        <v>2002</v>
      </c>
      <c r="G950" s="1" t="s">
        <v>7</v>
      </c>
      <c r="H950" s="1" t="s">
        <v>2003</v>
      </c>
      <c r="I950" s="1" t="s">
        <v>1983</v>
      </c>
      <c r="J950" s="1" t="s">
        <v>1834</v>
      </c>
      <c r="K950" s="1" t="s">
        <v>1817</v>
      </c>
      <c r="L950" s="1" t="s">
        <v>1818</v>
      </c>
      <c r="M950" s="1" t="s">
        <v>397</v>
      </c>
      <c r="N950" s="2">
        <v>44756.893483796295</v>
      </c>
    </row>
    <row r="951" spans="1:14" x14ac:dyDescent="0.25">
      <c r="A951" s="1" t="s">
        <v>2004</v>
      </c>
      <c r="B951" s="1" t="s">
        <v>2005</v>
      </c>
      <c r="C951" s="1" t="s">
        <v>444</v>
      </c>
      <c r="D951" s="1" t="s">
        <v>7</v>
      </c>
      <c r="E951" s="1" t="s">
        <v>1831</v>
      </c>
      <c r="F951" s="1" t="s">
        <v>2006</v>
      </c>
      <c r="G951" s="1" t="s">
        <v>7</v>
      </c>
      <c r="H951" s="1" t="s">
        <v>2007</v>
      </c>
      <c r="I951" s="1" t="s">
        <v>1983</v>
      </c>
      <c r="J951" s="1" t="s">
        <v>1972</v>
      </c>
      <c r="K951" s="1" t="s">
        <v>1817</v>
      </c>
      <c r="L951" s="1" t="s">
        <v>1818</v>
      </c>
      <c r="M951" s="1" t="s">
        <v>397</v>
      </c>
      <c r="N951" s="2">
        <v>44756.893483796295</v>
      </c>
    </row>
    <row r="952" spans="1:14" x14ac:dyDescent="0.25">
      <c r="A952" s="1" t="s">
        <v>2008</v>
      </c>
      <c r="B952" s="1" t="s">
        <v>2009</v>
      </c>
      <c r="C952" s="1" t="s">
        <v>444</v>
      </c>
      <c r="D952" s="1" t="s">
        <v>7</v>
      </c>
      <c r="E952" s="1" t="s">
        <v>1831</v>
      </c>
      <c r="F952" s="1" t="s">
        <v>2010</v>
      </c>
      <c r="G952" s="1" t="s">
        <v>7</v>
      </c>
      <c r="H952" s="1" t="s">
        <v>2011</v>
      </c>
      <c r="I952" s="1" t="s">
        <v>1983</v>
      </c>
      <c r="J952" s="1" t="s">
        <v>1972</v>
      </c>
      <c r="K952" s="1" t="s">
        <v>1817</v>
      </c>
      <c r="L952" s="1" t="s">
        <v>1818</v>
      </c>
      <c r="M952" s="1" t="s">
        <v>397</v>
      </c>
      <c r="N952" s="2">
        <v>44756.893483796295</v>
      </c>
    </row>
    <row r="953" spans="1:14" x14ac:dyDescent="0.25">
      <c r="A953" s="1" t="s">
        <v>2012</v>
      </c>
      <c r="B953" s="1" t="s">
        <v>2013</v>
      </c>
      <c r="C953" s="1" t="s">
        <v>388</v>
      </c>
      <c r="D953" s="1" t="s">
        <v>389</v>
      </c>
      <c r="E953" s="1" t="s">
        <v>1831</v>
      </c>
      <c r="F953" s="1" t="s">
        <v>2014</v>
      </c>
      <c r="G953" s="1" t="s">
        <v>7</v>
      </c>
      <c r="H953" s="1" t="s">
        <v>2015</v>
      </c>
      <c r="I953" s="1" t="s">
        <v>1983</v>
      </c>
      <c r="J953" s="1" t="s">
        <v>2016</v>
      </c>
      <c r="K953" s="1" t="s">
        <v>1817</v>
      </c>
      <c r="L953" s="1" t="s">
        <v>1818</v>
      </c>
      <c r="M953" s="1" t="s">
        <v>397</v>
      </c>
      <c r="N953" s="2">
        <v>44756.893483796295</v>
      </c>
    </row>
    <row r="954" spans="1:14" x14ac:dyDescent="0.25">
      <c r="A954" s="1" t="s">
        <v>2017</v>
      </c>
      <c r="B954" s="1" t="s">
        <v>1864</v>
      </c>
      <c r="C954" s="1" t="s">
        <v>388</v>
      </c>
      <c r="D954" s="1" t="s">
        <v>389</v>
      </c>
      <c r="E954" s="1" t="s">
        <v>1831</v>
      </c>
      <c r="F954" s="1" t="s">
        <v>2018</v>
      </c>
      <c r="G954" s="1" t="s">
        <v>7</v>
      </c>
      <c r="H954" s="1" t="s">
        <v>2019</v>
      </c>
      <c r="I954" s="1" t="s">
        <v>1983</v>
      </c>
      <c r="J954" s="1" t="s">
        <v>1867</v>
      </c>
      <c r="K954" s="1" t="s">
        <v>1817</v>
      </c>
      <c r="L954" s="1" t="s">
        <v>1818</v>
      </c>
      <c r="M954" s="1" t="s">
        <v>397</v>
      </c>
      <c r="N954" s="2">
        <v>44756.893483796295</v>
      </c>
    </row>
    <row r="955" spans="1:14" x14ac:dyDescent="0.25">
      <c r="A955" s="1" t="s">
        <v>2020</v>
      </c>
      <c r="B955" s="1" t="s">
        <v>1864</v>
      </c>
      <c r="C955" s="1" t="s">
        <v>388</v>
      </c>
      <c r="D955" s="1" t="s">
        <v>389</v>
      </c>
      <c r="E955" s="1" t="s">
        <v>1831</v>
      </c>
      <c r="F955" s="1" t="s">
        <v>2021</v>
      </c>
      <c r="G955" s="1" t="s">
        <v>7</v>
      </c>
      <c r="H955" s="1" t="s">
        <v>2022</v>
      </c>
      <c r="I955" s="1" t="s">
        <v>1983</v>
      </c>
      <c r="J955" s="1" t="s">
        <v>1867</v>
      </c>
      <c r="K955" s="1" t="s">
        <v>1817</v>
      </c>
      <c r="L955" s="1" t="s">
        <v>1818</v>
      </c>
      <c r="M955" s="1" t="s">
        <v>397</v>
      </c>
      <c r="N955" s="2">
        <v>44756.893483796295</v>
      </c>
    </row>
    <row r="956" spans="1:14" x14ac:dyDescent="0.25">
      <c r="A956" s="1" t="s">
        <v>2027</v>
      </c>
      <c r="B956" s="1" t="s">
        <v>2028</v>
      </c>
      <c r="C956" s="1" t="s">
        <v>388</v>
      </c>
      <c r="D956" s="1" t="s">
        <v>7</v>
      </c>
      <c r="E956" s="1" t="s">
        <v>1831</v>
      </c>
      <c r="F956" s="1" t="s">
        <v>2029</v>
      </c>
      <c r="G956" s="1" t="s">
        <v>7</v>
      </c>
      <c r="H956" s="1" t="s">
        <v>2030</v>
      </c>
      <c r="I956" s="1" t="s">
        <v>1815</v>
      </c>
      <c r="J956" s="1" t="s">
        <v>1834</v>
      </c>
      <c r="K956" s="1" t="s">
        <v>1817</v>
      </c>
      <c r="L956" s="1" t="s">
        <v>1818</v>
      </c>
      <c r="M956" s="1" t="s">
        <v>397</v>
      </c>
      <c r="N956" s="2">
        <v>44756.893483796295</v>
      </c>
    </row>
    <row r="957" spans="1:14" x14ac:dyDescent="0.25">
      <c r="A957" s="1" t="s">
        <v>2034</v>
      </c>
      <c r="B957" s="1" t="s">
        <v>2035</v>
      </c>
      <c r="C957" s="1" t="s">
        <v>444</v>
      </c>
      <c r="D957" s="1" t="s">
        <v>7</v>
      </c>
      <c r="E957" s="1" t="s">
        <v>7</v>
      </c>
      <c r="F957" s="1" t="s">
        <v>2036</v>
      </c>
      <c r="G957" s="1" t="s">
        <v>7</v>
      </c>
      <c r="H957" s="1" t="s">
        <v>2037</v>
      </c>
      <c r="I957" s="1" t="s">
        <v>1815</v>
      </c>
      <c r="J957" s="1" t="s">
        <v>2038</v>
      </c>
      <c r="K957" s="1" t="s">
        <v>1817</v>
      </c>
      <c r="L957" s="1" t="s">
        <v>1818</v>
      </c>
      <c r="M957" s="1" t="s">
        <v>397</v>
      </c>
      <c r="N957" s="2">
        <v>44756.893483796295</v>
      </c>
    </row>
    <row r="958" spans="1:14" x14ac:dyDescent="0.25">
      <c r="A958" s="1" t="s">
        <v>2042</v>
      </c>
      <c r="B958" s="1" t="s">
        <v>7</v>
      </c>
      <c r="C958" s="1" t="s">
        <v>388</v>
      </c>
      <c r="D958" s="1" t="s">
        <v>389</v>
      </c>
      <c r="E958" s="1" t="s">
        <v>1831</v>
      </c>
      <c r="F958" s="1" t="s">
        <v>2043</v>
      </c>
      <c r="G958" s="1" t="s">
        <v>7</v>
      </c>
      <c r="H958" s="1" t="s">
        <v>2044</v>
      </c>
      <c r="I958" s="1" t="s">
        <v>1936</v>
      </c>
      <c r="J958" s="1" t="s">
        <v>1846</v>
      </c>
      <c r="K958" s="1" t="s">
        <v>1840</v>
      </c>
      <c r="L958" s="1" t="s">
        <v>1818</v>
      </c>
      <c r="M958" s="1" t="s">
        <v>397</v>
      </c>
      <c r="N958" s="2">
        <v>44756.893483796295</v>
      </c>
    </row>
    <row r="959" spans="1:14" x14ac:dyDescent="0.25">
      <c r="A959" s="1" t="s">
        <v>2046</v>
      </c>
      <c r="B959" s="1" t="s">
        <v>2047</v>
      </c>
      <c r="C959" s="1" t="s">
        <v>388</v>
      </c>
      <c r="D959" s="1" t="s">
        <v>7</v>
      </c>
      <c r="E959" s="1" t="s">
        <v>1831</v>
      </c>
      <c r="F959" s="1" t="s">
        <v>2048</v>
      </c>
      <c r="G959" s="1" t="s">
        <v>7</v>
      </c>
      <c r="H959" s="1" t="s">
        <v>2049</v>
      </c>
      <c r="I959" s="1" t="s">
        <v>2050</v>
      </c>
      <c r="J959" s="1" t="s">
        <v>2051</v>
      </c>
      <c r="K959" s="1" t="s">
        <v>1917</v>
      </c>
      <c r="L959" s="1" t="s">
        <v>1818</v>
      </c>
      <c r="M959" s="1" t="s">
        <v>397</v>
      </c>
      <c r="N959" s="2">
        <v>44756.893483796295</v>
      </c>
    </row>
    <row r="960" spans="1:14" x14ac:dyDescent="0.25">
      <c r="A960" s="1" t="s">
        <v>2052</v>
      </c>
      <c r="B960" s="1" t="s">
        <v>2053</v>
      </c>
      <c r="C960" s="1" t="s">
        <v>388</v>
      </c>
      <c r="D960" s="1" t="s">
        <v>7</v>
      </c>
      <c r="E960" s="1" t="s">
        <v>2054</v>
      </c>
      <c r="F960" s="1" t="s">
        <v>2055</v>
      </c>
      <c r="G960" s="1" t="s">
        <v>7</v>
      </c>
      <c r="H960" s="1" t="s">
        <v>2056</v>
      </c>
      <c r="I960" s="1" t="s">
        <v>1815</v>
      </c>
      <c r="J960" s="1" t="s">
        <v>1834</v>
      </c>
      <c r="K960" s="1" t="s">
        <v>1817</v>
      </c>
      <c r="L960" s="1" t="s">
        <v>1818</v>
      </c>
      <c r="M960" s="1" t="s">
        <v>397</v>
      </c>
      <c r="N960" s="2">
        <v>44756.893483796295</v>
      </c>
    </row>
    <row r="961" spans="1:14" x14ac:dyDescent="0.25">
      <c r="A961" s="1" t="s">
        <v>2057</v>
      </c>
      <c r="B961" s="1" t="s">
        <v>2058</v>
      </c>
      <c r="C961" s="1" t="s">
        <v>388</v>
      </c>
      <c r="D961" s="1" t="s">
        <v>7</v>
      </c>
      <c r="E961" s="1" t="s">
        <v>1831</v>
      </c>
      <c r="F961" s="1" t="s">
        <v>2059</v>
      </c>
      <c r="G961" s="1" t="s">
        <v>7</v>
      </c>
      <c r="H961" s="1" t="s">
        <v>2060</v>
      </c>
      <c r="I961" s="1" t="s">
        <v>2061</v>
      </c>
      <c r="J961" s="1" t="s">
        <v>2051</v>
      </c>
      <c r="K961" s="1" t="s">
        <v>1917</v>
      </c>
      <c r="L961" s="1" t="s">
        <v>1818</v>
      </c>
      <c r="M961" s="1" t="s">
        <v>397</v>
      </c>
      <c r="N961" s="2">
        <v>44756.893483796295</v>
      </c>
    </row>
    <row r="962" spans="1:14" x14ac:dyDescent="0.25">
      <c r="A962" s="1" t="s">
        <v>2062</v>
      </c>
      <c r="B962" s="1" t="s">
        <v>7</v>
      </c>
      <c r="C962" s="1" t="s">
        <v>388</v>
      </c>
      <c r="D962" s="1" t="s">
        <v>7</v>
      </c>
      <c r="E962" s="1" t="s">
        <v>1831</v>
      </c>
      <c r="F962" s="1" t="s">
        <v>2063</v>
      </c>
      <c r="G962" s="1" t="s">
        <v>7</v>
      </c>
      <c r="H962" s="1" t="s">
        <v>2064</v>
      </c>
      <c r="I962" s="1" t="s">
        <v>1936</v>
      </c>
      <c r="J962" s="1" t="s">
        <v>2065</v>
      </c>
      <c r="K962" s="1" t="s">
        <v>1840</v>
      </c>
      <c r="L962" s="1" t="s">
        <v>1818</v>
      </c>
      <c r="M962" s="1" t="s">
        <v>397</v>
      </c>
      <c r="N962" s="2">
        <v>44756.893483796295</v>
      </c>
    </row>
    <row r="963" spans="1:14" x14ac:dyDescent="0.25">
      <c r="A963" s="1" t="s">
        <v>2066</v>
      </c>
      <c r="B963" s="1" t="s">
        <v>2067</v>
      </c>
      <c r="C963" s="1" t="s">
        <v>388</v>
      </c>
      <c r="D963" s="1" t="s">
        <v>7</v>
      </c>
      <c r="E963" s="1" t="s">
        <v>2068</v>
      </c>
      <c r="F963" s="1" t="s">
        <v>2069</v>
      </c>
      <c r="G963" s="1" t="s">
        <v>7</v>
      </c>
      <c r="H963" s="1" t="s">
        <v>2070</v>
      </c>
      <c r="I963" s="1" t="s">
        <v>2071</v>
      </c>
      <c r="J963" s="1" t="s">
        <v>1557</v>
      </c>
      <c r="K963" s="1" t="s">
        <v>1917</v>
      </c>
      <c r="L963" s="1" t="s">
        <v>1818</v>
      </c>
      <c r="M963" s="1" t="s">
        <v>397</v>
      </c>
      <c r="N963" s="2">
        <v>44756.893483796295</v>
      </c>
    </row>
    <row r="964" spans="1:14" x14ac:dyDescent="0.25">
      <c r="A964" s="1" t="s">
        <v>2072</v>
      </c>
      <c r="B964" s="1" t="s">
        <v>2073</v>
      </c>
      <c r="C964" s="1" t="s">
        <v>388</v>
      </c>
      <c r="D964" s="1" t="s">
        <v>7</v>
      </c>
      <c r="E964" s="1" t="s">
        <v>2068</v>
      </c>
      <c r="F964" s="1" t="s">
        <v>2074</v>
      </c>
      <c r="G964" s="1" t="s">
        <v>7</v>
      </c>
      <c r="H964" s="1" t="s">
        <v>2075</v>
      </c>
      <c r="I964" s="1" t="s">
        <v>2071</v>
      </c>
      <c r="J964" s="1" t="s">
        <v>1591</v>
      </c>
      <c r="K964" s="1" t="s">
        <v>1917</v>
      </c>
      <c r="L964" s="1" t="s">
        <v>1818</v>
      </c>
      <c r="M964" s="1" t="s">
        <v>397</v>
      </c>
      <c r="N964" s="2">
        <v>44756.893483796295</v>
      </c>
    </row>
    <row r="965" spans="1:14" x14ac:dyDescent="0.25">
      <c r="A965" s="1" t="s">
        <v>2076</v>
      </c>
      <c r="B965" s="1" t="s">
        <v>1572</v>
      </c>
      <c r="C965" s="1" t="s">
        <v>388</v>
      </c>
      <c r="D965" s="1" t="s">
        <v>7</v>
      </c>
      <c r="E965" s="1" t="s">
        <v>1831</v>
      </c>
      <c r="F965" s="1" t="s">
        <v>2077</v>
      </c>
      <c r="G965" s="1" t="s">
        <v>7</v>
      </c>
      <c r="H965" s="1" t="s">
        <v>2078</v>
      </c>
      <c r="I965" s="1" t="s">
        <v>1815</v>
      </c>
      <c r="J965" s="1" t="s">
        <v>2079</v>
      </c>
      <c r="K965" s="1" t="s">
        <v>1817</v>
      </c>
      <c r="L965" s="1" t="s">
        <v>1818</v>
      </c>
      <c r="M965" s="1" t="s">
        <v>397</v>
      </c>
      <c r="N965" s="2">
        <v>44756.893483796295</v>
      </c>
    </row>
    <row r="966" spans="1:14" x14ac:dyDescent="0.25">
      <c r="A966" s="1" t="s">
        <v>2080</v>
      </c>
      <c r="B966" s="1" t="s">
        <v>1571</v>
      </c>
      <c r="C966" s="1" t="s">
        <v>388</v>
      </c>
      <c r="D966" s="1" t="s">
        <v>7</v>
      </c>
      <c r="E966" s="1" t="s">
        <v>1831</v>
      </c>
      <c r="F966" s="1" t="s">
        <v>2081</v>
      </c>
      <c r="G966" s="1" t="s">
        <v>7</v>
      </c>
      <c r="H966" s="1" t="s">
        <v>2082</v>
      </c>
      <c r="I966" s="1" t="s">
        <v>1815</v>
      </c>
      <c r="J966" s="1" t="s">
        <v>2079</v>
      </c>
      <c r="K966" s="1" t="s">
        <v>1817</v>
      </c>
      <c r="L966" s="1" t="s">
        <v>1818</v>
      </c>
      <c r="M966" s="1" t="s">
        <v>397</v>
      </c>
      <c r="N966" s="2">
        <v>44756.893483796295</v>
      </c>
    </row>
    <row r="967" spans="1:14" x14ac:dyDescent="0.25">
      <c r="A967" s="1" t="s">
        <v>2083</v>
      </c>
      <c r="B967" s="1" t="s">
        <v>1573</v>
      </c>
      <c r="C967" s="1" t="s">
        <v>388</v>
      </c>
      <c r="D967" s="1" t="s">
        <v>7</v>
      </c>
      <c r="E967" s="1" t="s">
        <v>1831</v>
      </c>
      <c r="F967" s="1" t="s">
        <v>2084</v>
      </c>
      <c r="G967" s="1" t="s">
        <v>7</v>
      </c>
      <c r="H967" s="1" t="s">
        <v>2085</v>
      </c>
      <c r="I967" s="1" t="s">
        <v>1815</v>
      </c>
      <c r="J967" s="1" t="s">
        <v>2079</v>
      </c>
      <c r="K967" s="1" t="s">
        <v>1817</v>
      </c>
      <c r="L967" s="1" t="s">
        <v>1818</v>
      </c>
      <c r="M967" s="1" t="s">
        <v>397</v>
      </c>
      <c r="N967" s="2">
        <v>44756.893483796295</v>
      </c>
    </row>
    <row r="968" spans="1:14" x14ac:dyDescent="0.25">
      <c r="A968" s="1" t="s">
        <v>2086</v>
      </c>
      <c r="B968" s="1" t="s">
        <v>1570</v>
      </c>
      <c r="C968" s="1" t="s">
        <v>388</v>
      </c>
      <c r="D968" s="1" t="s">
        <v>7</v>
      </c>
      <c r="E968" s="1" t="s">
        <v>1831</v>
      </c>
      <c r="F968" s="1" t="s">
        <v>2087</v>
      </c>
      <c r="G968" s="1" t="s">
        <v>7</v>
      </c>
      <c r="H968" s="1" t="s">
        <v>2088</v>
      </c>
      <c r="I968" s="1" t="s">
        <v>1815</v>
      </c>
      <c r="J968" s="1" t="s">
        <v>2079</v>
      </c>
      <c r="K968" s="1" t="s">
        <v>1817</v>
      </c>
      <c r="L968" s="1" t="s">
        <v>1818</v>
      </c>
      <c r="M968" s="1" t="s">
        <v>397</v>
      </c>
      <c r="N968" s="2">
        <v>44756.893483796295</v>
      </c>
    </row>
    <row r="969" spans="1:14" x14ac:dyDescent="0.25">
      <c r="A969" s="1" t="s">
        <v>2089</v>
      </c>
      <c r="B969" s="1" t="s">
        <v>1600</v>
      </c>
      <c r="C969" s="1" t="s">
        <v>388</v>
      </c>
      <c r="D969" s="1" t="s">
        <v>7</v>
      </c>
      <c r="E969" s="1" t="s">
        <v>1831</v>
      </c>
      <c r="F969" s="1" t="s">
        <v>2090</v>
      </c>
      <c r="G969" s="1" t="s">
        <v>7</v>
      </c>
      <c r="H969" s="1" t="s">
        <v>2091</v>
      </c>
      <c r="I969" s="1" t="s">
        <v>1983</v>
      </c>
      <c r="J969" s="1" t="s">
        <v>2079</v>
      </c>
      <c r="K969" s="1" t="s">
        <v>1817</v>
      </c>
      <c r="L969" s="1" t="s">
        <v>1818</v>
      </c>
      <c r="M969" s="1" t="s">
        <v>397</v>
      </c>
      <c r="N969" s="2">
        <v>44756.893483796295</v>
      </c>
    </row>
    <row r="970" spans="1:14" x14ac:dyDescent="0.25">
      <c r="A970" s="1" t="s">
        <v>10677</v>
      </c>
      <c r="B970" s="1" t="s">
        <v>7</v>
      </c>
      <c r="C970" s="1" t="s">
        <v>388</v>
      </c>
      <c r="D970" s="1" t="s">
        <v>7</v>
      </c>
      <c r="E970" s="1" t="s">
        <v>2024</v>
      </c>
      <c r="F970" s="1" t="s">
        <v>10678</v>
      </c>
      <c r="G970" s="1" t="s">
        <v>7</v>
      </c>
      <c r="H970" s="1" t="s">
        <v>10679</v>
      </c>
      <c r="I970" s="1" t="s">
        <v>1931</v>
      </c>
      <c r="J970" s="1" t="s">
        <v>2041</v>
      </c>
      <c r="K970" s="1" t="s">
        <v>1817</v>
      </c>
      <c r="L970" s="1" t="s">
        <v>1818</v>
      </c>
      <c r="M970" s="1" t="s">
        <v>397</v>
      </c>
      <c r="N970" s="2">
        <v>44756.893483796295</v>
      </c>
    </row>
    <row r="971" spans="1:14" x14ac:dyDescent="0.25">
      <c r="A971" s="1" t="s">
        <v>6689</v>
      </c>
      <c r="B971" s="1" t="s">
        <v>6690</v>
      </c>
      <c r="C971" s="1" t="s">
        <v>388</v>
      </c>
      <c r="D971" s="1" t="s">
        <v>7</v>
      </c>
      <c r="E971" s="1" t="s">
        <v>6691</v>
      </c>
      <c r="F971" s="1" t="s">
        <v>6692</v>
      </c>
      <c r="G971" s="1" t="s">
        <v>7</v>
      </c>
      <c r="H971" s="1" t="s">
        <v>6693</v>
      </c>
      <c r="I971" s="1" t="s">
        <v>1815</v>
      </c>
      <c r="J971" s="1" t="s">
        <v>6694</v>
      </c>
      <c r="K971" s="1" t="s">
        <v>1817</v>
      </c>
      <c r="L971" s="1" t="s">
        <v>1818</v>
      </c>
      <c r="M971" s="1" t="s">
        <v>397</v>
      </c>
      <c r="N971" s="2">
        <v>44756.893483796295</v>
      </c>
    </row>
    <row r="972" spans="1:14" x14ac:dyDescent="0.25">
      <c r="A972" s="1" t="s">
        <v>6695</v>
      </c>
      <c r="B972" s="1" t="s">
        <v>6690</v>
      </c>
      <c r="C972" s="1" t="s">
        <v>388</v>
      </c>
      <c r="D972" s="1" t="s">
        <v>7</v>
      </c>
      <c r="E972" s="1" t="s">
        <v>6696</v>
      </c>
      <c r="F972" s="1" t="s">
        <v>6697</v>
      </c>
      <c r="G972" s="1" t="s">
        <v>7</v>
      </c>
      <c r="H972" s="1" t="s">
        <v>6698</v>
      </c>
      <c r="I972" s="1" t="s">
        <v>1815</v>
      </c>
      <c r="J972" s="1" t="s">
        <v>6699</v>
      </c>
      <c r="K972" s="1" t="s">
        <v>1817</v>
      </c>
      <c r="L972" s="1" t="s">
        <v>1818</v>
      </c>
      <c r="M972" s="1" t="s">
        <v>397</v>
      </c>
      <c r="N972" s="2">
        <v>44756.893483796295</v>
      </c>
    </row>
    <row r="973" spans="1:14" x14ac:dyDescent="0.25">
      <c r="A973" s="1" t="s">
        <v>7047</v>
      </c>
      <c r="B973" s="1" t="s">
        <v>6690</v>
      </c>
      <c r="C973" s="1" t="s">
        <v>388</v>
      </c>
      <c r="D973" s="1" t="s">
        <v>7</v>
      </c>
      <c r="E973" s="1" t="s">
        <v>7048</v>
      </c>
      <c r="F973" s="1" t="s">
        <v>6962</v>
      </c>
      <c r="G973" s="1" t="s">
        <v>7</v>
      </c>
      <c r="H973" s="1" t="s">
        <v>6961</v>
      </c>
      <c r="I973" s="1" t="s">
        <v>1815</v>
      </c>
      <c r="J973" s="1" t="s">
        <v>7049</v>
      </c>
      <c r="K973" s="1" t="s">
        <v>1817</v>
      </c>
      <c r="L973" s="1" t="s">
        <v>1818</v>
      </c>
      <c r="M973" s="1" t="s">
        <v>397</v>
      </c>
      <c r="N973" s="2">
        <v>44756.893483796295</v>
      </c>
    </row>
    <row r="974" spans="1:14" x14ac:dyDescent="0.25">
      <c r="A974" s="1" t="s">
        <v>10680</v>
      </c>
      <c r="B974" s="1" t="s">
        <v>7</v>
      </c>
      <c r="C974" s="1" t="s">
        <v>388</v>
      </c>
      <c r="D974" s="1" t="s">
        <v>7</v>
      </c>
      <c r="E974" s="1" t="s">
        <v>2024</v>
      </c>
      <c r="F974" s="1" t="s">
        <v>10681</v>
      </c>
      <c r="G974" s="1" t="s">
        <v>7</v>
      </c>
      <c r="H974" s="1" t="s">
        <v>10682</v>
      </c>
      <c r="I974" s="1" t="s">
        <v>1815</v>
      </c>
      <c r="J974" s="1" t="s">
        <v>2033</v>
      </c>
      <c r="K974" s="1" t="s">
        <v>1817</v>
      </c>
      <c r="L974" s="1" t="s">
        <v>1818</v>
      </c>
      <c r="M974" s="1" t="s">
        <v>397</v>
      </c>
      <c r="N974" s="2">
        <v>44756.893483796295</v>
      </c>
    </row>
    <row r="975" spans="1:14" x14ac:dyDescent="0.25">
      <c r="A975" s="1" t="s">
        <v>10683</v>
      </c>
      <c r="B975" s="1" t="s">
        <v>7</v>
      </c>
      <c r="C975" s="1" t="s">
        <v>388</v>
      </c>
      <c r="D975" s="1" t="s">
        <v>7</v>
      </c>
      <c r="E975" s="1" t="s">
        <v>2024</v>
      </c>
      <c r="F975" s="1" t="s">
        <v>10684</v>
      </c>
      <c r="G975" s="1" t="s">
        <v>7</v>
      </c>
      <c r="H975" s="1" t="s">
        <v>10685</v>
      </c>
      <c r="I975" s="1" t="s">
        <v>1983</v>
      </c>
      <c r="J975" s="1" t="s">
        <v>2026</v>
      </c>
      <c r="K975" s="1" t="s">
        <v>1817</v>
      </c>
      <c r="L975" s="1" t="s">
        <v>1818</v>
      </c>
      <c r="M975" s="1" t="s">
        <v>397</v>
      </c>
      <c r="N975" s="2">
        <v>44756.893483796295</v>
      </c>
    </row>
    <row r="976" spans="1:14" x14ac:dyDescent="0.25">
      <c r="A976" s="1" t="s">
        <v>10686</v>
      </c>
      <c r="B976" s="1" t="s">
        <v>7</v>
      </c>
      <c r="C976" s="1" t="s">
        <v>2324</v>
      </c>
      <c r="D976" s="1" t="s">
        <v>7</v>
      </c>
      <c r="E976" s="1" t="s">
        <v>7</v>
      </c>
      <c r="F976" s="1" t="s">
        <v>7</v>
      </c>
      <c r="G976" s="1" t="s">
        <v>7</v>
      </c>
      <c r="H976" s="1" t="s">
        <v>7</v>
      </c>
      <c r="I976" s="1" t="s">
        <v>7</v>
      </c>
      <c r="J976" s="1" t="s">
        <v>7</v>
      </c>
      <c r="K976" s="1" t="s">
        <v>7</v>
      </c>
      <c r="L976" s="1" t="s">
        <v>1818</v>
      </c>
      <c r="M976" s="1" t="s">
        <v>397</v>
      </c>
      <c r="N976" s="2">
        <v>44756.893483796295</v>
      </c>
    </row>
    <row r="977" spans="1:14" x14ac:dyDescent="0.25">
      <c r="A977" s="1" t="s">
        <v>10687</v>
      </c>
      <c r="B977" s="1" t="s">
        <v>7</v>
      </c>
      <c r="C977" s="1" t="s">
        <v>2324</v>
      </c>
      <c r="D977" s="1" t="s">
        <v>7</v>
      </c>
      <c r="E977" s="1" t="s">
        <v>7</v>
      </c>
      <c r="F977" s="1" t="s">
        <v>7</v>
      </c>
      <c r="G977" s="1" t="s">
        <v>7</v>
      </c>
      <c r="H977" s="1" t="s">
        <v>7</v>
      </c>
      <c r="I977" s="1" t="s">
        <v>7</v>
      </c>
      <c r="J977" s="1" t="s">
        <v>7</v>
      </c>
      <c r="K977" s="1" t="s">
        <v>7</v>
      </c>
      <c r="L977" s="1" t="s">
        <v>1818</v>
      </c>
      <c r="M977" s="1" t="s">
        <v>397</v>
      </c>
      <c r="N977" s="2">
        <v>44756.893483796295</v>
      </c>
    </row>
    <row r="978" spans="1:14" x14ac:dyDescent="0.25">
      <c r="A978" s="1" t="s">
        <v>10688</v>
      </c>
      <c r="B978" s="1" t="s">
        <v>7</v>
      </c>
      <c r="C978" s="1" t="s">
        <v>2324</v>
      </c>
      <c r="D978" s="1" t="s">
        <v>7</v>
      </c>
      <c r="E978" s="1" t="s">
        <v>7</v>
      </c>
      <c r="F978" s="1" t="s">
        <v>7</v>
      </c>
      <c r="G978" s="1" t="s">
        <v>7</v>
      </c>
      <c r="H978" s="1" t="s">
        <v>7</v>
      </c>
      <c r="I978" s="1" t="s">
        <v>7</v>
      </c>
      <c r="J978" s="1" t="s">
        <v>7</v>
      </c>
      <c r="K978" s="1" t="s">
        <v>7</v>
      </c>
      <c r="L978" s="1" t="s">
        <v>1818</v>
      </c>
      <c r="M978" s="1" t="s">
        <v>397</v>
      </c>
      <c r="N978" s="2">
        <v>44756.893483796295</v>
      </c>
    </row>
    <row r="979" spans="1:14" x14ac:dyDescent="0.25">
      <c r="A979" s="1" t="s">
        <v>10689</v>
      </c>
      <c r="B979" s="1" t="s">
        <v>7</v>
      </c>
      <c r="C979" s="1" t="s">
        <v>2324</v>
      </c>
      <c r="D979" s="1" t="s">
        <v>7</v>
      </c>
      <c r="E979" s="1" t="s">
        <v>7</v>
      </c>
      <c r="F979" s="1" t="s">
        <v>7</v>
      </c>
      <c r="G979" s="1" t="s">
        <v>7</v>
      </c>
      <c r="H979" s="1" t="s">
        <v>7</v>
      </c>
      <c r="I979" s="1" t="s">
        <v>7</v>
      </c>
      <c r="J979" s="1" t="s">
        <v>7</v>
      </c>
      <c r="K979" s="1" t="s">
        <v>7</v>
      </c>
      <c r="L979" s="1" t="s">
        <v>1818</v>
      </c>
      <c r="M979" s="1" t="s">
        <v>397</v>
      </c>
      <c r="N979" s="2">
        <v>44756.893483796295</v>
      </c>
    </row>
    <row r="980" spans="1:14" x14ac:dyDescent="0.25">
      <c r="A980" s="1" t="s">
        <v>10690</v>
      </c>
      <c r="B980" s="1" t="s">
        <v>7</v>
      </c>
      <c r="C980" s="1" t="s">
        <v>2324</v>
      </c>
      <c r="D980" s="1" t="s">
        <v>7</v>
      </c>
      <c r="E980" s="1" t="s">
        <v>7</v>
      </c>
      <c r="F980" s="1" t="s">
        <v>7</v>
      </c>
      <c r="G980" s="1" t="s">
        <v>7</v>
      </c>
      <c r="H980" s="1" t="s">
        <v>7</v>
      </c>
      <c r="I980" s="1" t="s">
        <v>7</v>
      </c>
      <c r="J980" s="1" t="s">
        <v>7</v>
      </c>
      <c r="K980" s="1" t="s">
        <v>7</v>
      </c>
      <c r="L980" s="1" t="s">
        <v>1818</v>
      </c>
      <c r="M980" s="1" t="s">
        <v>397</v>
      </c>
      <c r="N980" s="2">
        <v>44756.893483796295</v>
      </c>
    </row>
    <row r="981" spans="1:14" x14ac:dyDescent="0.25">
      <c r="A981" s="1" t="s">
        <v>10691</v>
      </c>
      <c r="B981" s="1" t="s">
        <v>7</v>
      </c>
      <c r="C981" s="1" t="s">
        <v>2324</v>
      </c>
      <c r="D981" s="1" t="s">
        <v>7</v>
      </c>
      <c r="E981" s="1" t="s">
        <v>7</v>
      </c>
      <c r="F981" s="1" t="s">
        <v>7</v>
      </c>
      <c r="G981" s="1" t="s">
        <v>7</v>
      </c>
      <c r="H981" s="1" t="s">
        <v>7</v>
      </c>
      <c r="I981" s="1" t="s">
        <v>7</v>
      </c>
      <c r="J981" s="1" t="s">
        <v>7</v>
      </c>
      <c r="K981" s="1" t="s">
        <v>7</v>
      </c>
      <c r="L981" s="1" t="s">
        <v>1818</v>
      </c>
      <c r="M981" s="1" t="s">
        <v>397</v>
      </c>
      <c r="N981" s="2">
        <v>44756.893483796295</v>
      </c>
    </row>
    <row r="982" spans="1:14" x14ac:dyDescent="0.25">
      <c r="A982" s="1" t="s">
        <v>2092</v>
      </c>
      <c r="B982" s="1" t="s">
        <v>2093</v>
      </c>
      <c r="C982" s="1" t="s">
        <v>388</v>
      </c>
      <c r="D982" s="1" t="s">
        <v>389</v>
      </c>
      <c r="E982" s="1" t="s">
        <v>2094</v>
      </c>
      <c r="F982" s="1" t="s">
        <v>2095</v>
      </c>
      <c r="G982" s="1" t="s">
        <v>7</v>
      </c>
      <c r="H982" s="1" t="s">
        <v>2096</v>
      </c>
      <c r="I982" s="1" t="s">
        <v>2097</v>
      </c>
      <c r="J982" s="1" t="s">
        <v>2098</v>
      </c>
      <c r="K982" s="1" t="s">
        <v>2099</v>
      </c>
      <c r="L982" s="1" t="s">
        <v>2100</v>
      </c>
      <c r="M982" s="1" t="s">
        <v>397</v>
      </c>
      <c r="N982" s="2">
        <v>44756.893541666665</v>
      </c>
    </row>
    <row r="983" spans="1:14" x14ac:dyDescent="0.25">
      <c r="A983" s="1" t="s">
        <v>2101</v>
      </c>
      <c r="B983" s="1" t="s">
        <v>2102</v>
      </c>
      <c r="C983" s="1" t="s">
        <v>388</v>
      </c>
      <c r="D983" s="1" t="s">
        <v>389</v>
      </c>
      <c r="E983" s="1" t="s">
        <v>2094</v>
      </c>
      <c r="F983" s="1" t="s">
        <v>2103</v>
      </c>
      <c r="G983" s="1" t="s">
        <v>7</v>
      </c>
      <c r="H983" s="1" t="s">
        <v>2104</v>
      </c>
      <c r="I983" s="1" t="s">
        <v>2097</v>
      </c>
      <c r="J983" s="1" t="s">
        <v>2098</v>
      </c>
      <c r="K983" s="1" t="s">
        <v>2099</v>
      </c>
      <c r="L983" s="1" t="s">
        <v>2100</v>
      </c>
      <c r="M983" s="1" t="s">
        <v>397</v>
      </c>
      <c r="N983" s="2">
        <v>44756.893541666665</v>
      </c>
    </row>
    <row r="984" spans="1:14" x14ac:dyDescent="0.25">
      <c r="A984" s="1" t="s">
        <v>2105</v>
      </c>
      <c r="B984" s="1" t="s">
        <v>2106</v>
      </c>
      <c r="C984" s="1" t="s">
        <v>388</v>
      </c>
      <c r="D984" s="1" t="s">
        <v>7</v>
      </c>
      <c r="E984" s="1" t="s">
        <v>2107</v>
      </c>
      <c r="F984" s="1" t="s">
        <v>2108</v>
      </c>
      <c r="G984" s="1" t="s">
        <v>7</v>
      </c>
      <c r="H984" s="1" t="s">
        <v>2109</v>
      </c>
      <c r="I984" s="1" t="s">
        <v>2110</v>
      </c>
      <c r="J984" s="1" t="s">
        <v>2111</v>
      </c>
      <c r="K984" s="1" t="s">
        <v>2112</v>
      </c>
      <c r="L984" s="1" t="s">
        <v>2100</v>
      </c>
      <c r="M984" s="1" t="s">
        <v>397</v>
      </c>
      <c r="N984" s="2">
        <v>44756.893541666665</v>
      </c>
    </row>
    <row r="985" spans="1:14" x14ac:dyDescent="0.25">
      <c r="A985" s="1" t="s">
        <v>2113</v>
      </c>
      <c r="B985" s="1" t="s">
        <v>2114</v>
      </c>
      <c r="C985" s="1" t="s">
        <v>388</v>
      </c>
      <c r="D985" s="1" t="s">
        <v>7</v>
      </c>
      <c r="E985" s="1" t="s">
        <v>2107</v>
      </c>
      <c r="F985" s="1" t="s">
        <v>2115</v>
      </c>
      <c r="G985" s="1" t="s">
        <v>7</v>
      </c>
      <c r="H985" s="1" t="s">
        <v>2116</v>
      </c>
      <c r="I985" s="1" t="s">
        <v>2110</v>
      </c>
      <c r="J985" s="1" t="s">
        <v>2111</v>
      </c>
      <c r="K985" s="1" t="s">
        <v>2112</v>
      </c>
      <c r="L985" s="1" t="s">
        <v>2100</v>
      </c>
      <c r="M985" s="1" t="s">
        <v>397</v>
      </c>
      <c r="N985" s="2">
        <v>44756.893541666665</v>
      </c>
    </row>
    <row r="986" spans="1:14" x14ac:dyDescent="0.25">
      <c r="A986" s="1" t="s">
        <v>2117</v>
      </c>
      <c r="B986" s="1" t="s">
        <v>2118</v>
      </c>
      <c r="C986" s="1" t="s">
        <v>388</v>
      </c>
      <c r="D986" s="1" t="s">
        <v>7</v>
      </c>
      <c r="E986" s="1" t="s">
        <v>2107</v>
      </c>
      <c r="F986" s="1" t="s">
        <v>2119</v>
      </c>
      <c r="G986" s="1" t="s">
        <v>7</v>
      </c>
      <c r="H986" s="1" t="s">
        <v>2120</v>
      </c>
      <c r="I986" s="1" t="s">
        <v>2110</v>
      </c>
      <c r="J986" s="1" t="s">
        <v>2121</v>
      </c>
      <c r="K986" s="1" t="s">
        <v>2112</v>
      </c>
      <c r="L986" s="1" t="s">
        <v>2100</v>
      </c>
      <c r="M986" s="1" t="s">
        <v>397</v>
      </c>
      <c r="N986" s="2">
        <v>44756.893541666665</v>
      </c>
    </row>
    <row r="987" spans="1:14" x14ac:dyDescent="0.25">
      <c r="A987" s="1" t="s">
        <v>2122</v>
      </c>
      <c r="B987" s="1" t="s">
        <v>2123</v>
      </c>
      <c r="C987" s="1" t="s">
        <v>444</v>
      </c>
      <c r="D987" s="1" t="s">
        <v>7</v>
      </c>
      <c r="E987" s="1" t="s">
        <v>2124</v>
      </c>
      <c r="F987" s="1" t="s">
        <v>2125</v>
      </c>
      <c r="G987" s="1" t="s">
        <v>7</v>
      </c>
      <c r="H987" s="1" t="s">
        <v>2126</v>
      </c>
      <c r="I987" s="1" t="s">
        <v>2110</v>
      </c>
      <c r="J987" s="1" t="s">
        <v>2127</v>
      </c>
      <c r="K987" s="1" t="s">
        <v>2112</v>
      </c>
      <c r="L987" s="1" t="s">
        <v>2100</v>
      </c>
      <c r="M987" s="1" t="s">
        <v>397</v>
      </c>
      <c r="N987" s="2">
        <v>44756.893541666665</v>
      </c>
    </row>
    <row r="988" spans="1:14" x14ac:dyDescent="0.25">
      <c r="A988" s="1" t="s">
        <v>2128</v>
      </c>
      <c r="B988" s="1" t="s">
        <v>2129</v>
      </c>
      <c r="C988" s="1" t="s">
        <v>388</v>
      </c>
      <c r="D988" s="1" t="s">
        <v>389</v>
      </c>
      <c r="E988" s="1" t="s">
        <v>2094</v>
      </c>
      <c r="F988" s="1" t="s">
        <v>2130</v>
      </c>
      <c r="G988" s="1" t="s">
        <v>7</v>
      </c>
      <c r="H988" s="1" t="s">
        <v>2131</v>
      </c>
      <c r="I988" s="1" t="s">
        <v>2097</v>
      </c>
      <c r="J988" s="1" t="s">
        <v>2132</v>
      </c>
      <c r="K988" s="1" t="s">
        <v>2099</v>
      </c>
      <c r="L988" s="1" t="s">
        <v>2100</v>
      </c>
      <c r="M988" s="1" t="s">
        <v>397</v>
      </c>
      <c r="N988" s="2">
        <v>44756.893541666665</v>
      </c>
    </row>
    <row r="989" spans="1:14" x14ac:dyDescent="0.25">
      <c r="A989" s="1" t="s">
        <v>2133</v>
      </c>
      <c r="B989" s="1" t="s">
        <v>2134</v>
      </c>
      <c r="C989" s="1" t="s">
        <v>388</v>
      </c>
      <c r="D989" s="1" t="s">
        <v>389</v>
      </c>
      <c r="E989" s="1" t="s">
        <v>2094</v>
      </c>
      <c r="F989" s="1" t="s">
        <v>2135</v>
      </c>
      <c r="G989" s="1" t="s">
        <v>7</v>
      </c>
      <c r="H989" s="1" t="s">
        <v>2136</v>
      </c>
      <c r="I989" s="1" t="s">
        <v>2097</v>
      </c>
      <c r="J989" s="1" t="s">
        <v>2132</v>
      </c>
      <c r="K989" s="1" t="s">
        <v>2099</v>
      </c>
      <c r="L989" s="1" t="s">
        <v>2100</v>
      </c>
      <c r="M989" s="1" t="s">
        <v>397</v>
      </c>
      <c r="N989" s="2">
        <v>44756.893541666665</v>
      </c>
    </row>
    <row r="990" spans="1:14" x14ac:dyDescent="0.25">
      <c r="A990" s="1" t="s">
        <v>2137</v>
      </c>
      <c r="B990" s="1" t="s">
        <v>2138</v>
      </c>
      <c r="C990" s="1" t="s">
        <v>388</v>
      </c>
      <c r="D990" s="1" t="s">
        <v>389</v>
      </c>
      <c r="E990" s="1" t="s">
        <v>2094</v>
      </c>
      <c r="F990" s="1" t="s">
        <v>2139</v>
      </c>
      <c r="G990" s="1" t="s">
        <v>7</v>
      </c>
      <c r="H990" s="1" t="s">
        <v>2140</v>
      </c>
      <c r="I990" s="1" t="s">
        <v>2097</v>
      </c>
      <c r="J990" s="1" t="s">
        <v>2132</v>
      </c>
      <c r="K990" s="1" t="s">
        <v>2099</v>
      </c>
      <c r="L990" s="1" t="s">
        <v>2100</v>
      </c>
      <c r="M990" s="1" t="s">
        <v>397</v>
      </c>
      <c r="N990" s="2">
        <v>44756.893541666665</v>
      </c>
    </row>
    <row r="991" spans="1:14" x14ac:dyDescent="0.25">
      <c r="A991" s="1" t="s">
        <v>2141</v>
      </c>
      <c r="B991" s="1" t="s">
        <v>2142</v>
      </c>
      <c r="C991" s="1" t="s">
        <v>388</v>
      </c>
      <c r="D991" s="1" t="s">
        <v>7</v>
      </c>
      <c r="E991" s="1" t="s">
        <v>7</v>
      </c>
      <c r="F991" s="1" t="s">
        <v>2143</v>
      </c>
      <c r="G991" s="1" t="s">
        <v>7</v>
      </c>
      <c r="H991" s="1" t="s">
        <v>2144</v>
      </c>
      <c r="I991" s="1" t="s">
        <v>2110</v>
      </c>
      <c r="J991" s="1" t="s">
        <v>737</v>
      </c>
      <c r="K991" s="1" t="s">
        <v>2112</v>
      </c>
      <c r="L991" s="1" t="s">
        <v>2100</v>
      </c>
      <c r="M991" s="1" t="s">
        <v>397</v>
      </c>
      <c r="N991" s="2">
        <v>44756.893541666665</v>
      </c>
    </row>
    <row r="992" spans="1:14" x14ac:dyDescent="0.25">
      <c r="A992" s="1" t="s">
        <v>2145</v>
      </c>
      <c r="B992" s="1" t="s">
        <v>2146</v>
      </c>
      <c r="C992" s="1" t="s">
        <v>388</v>
      </c>
      <c r="D992" s="1" t="s">
        <v>389</v>
      </c>
      <c r="E992" s="1" t="s">
        <v>2094</v>
      </c>
      <c r="F992" s="1" t="s">
        <v>2147</v>
      </c>
      <c r="G992" s="1" t="s">
        <v>7</v>
      </c>
      <c r="H992" s="1" t="s">
        <v>2148</v>
      </c>
      <c r="I992" s="1" t="s">
        <v>2097</v>
      </c>
      <c r="J992" s="1" t="s">
        <v>2132</v>
      </c>
      <c r="K992" s="1" t="s">
        <v>2099</v>
      </c>
      <c r="L992" s="1" t="s">
        <v>2100</v>
      </c>
      <c r="M992" s="1" t="s">
        <v>397</v>
      </c>
      <c r="N992" s="2">
        <v>44756.893541666665</v>
      </c>
    </row>
    <row r="993" spans="1:14" x14ac:dyDescent="0.25">
      <c r="A993" s="1" t="s">
        <v>2149</v>
      </c>
      <c r="B993" s="1" t="s">
        <v>2150</v>
      </c>
      <c r="C993" s="1" t="s">
        <v>388</v>
      </c>
      <c r="D993" s="1" t="s">
        <v>7</v>
      </c>
      <c r="E993" s="1" t="s">
        <v>2151</v>
      </c>
      <c r="F993" s="1" t="s">
        <v>2152</v>
      </c>
      <c r="G993" s="1" t="s">
        <v>7</v>
      </c>
      <c r="H993" s="1" t="s">
        <v>2153</v>
      </c>
      <c r="I993" s="1" t="s">
        <v>2097</v>
      </c>
      <c r="J993" s="1" t="s">
        <v>2154</v>
      </c>
      <c r="K993" s="1" t="s">
        <v>2099</v>
      </c>
      <c r="L993" s="1" t="s">
        <v>2100</v>
      </c>
      <c r="M993" s="1" t="s">
        <v>397</v>
      </c>
      <c r="N993" s="2">
        <v>44756.893541666665</v>
      </c>
    </row>
    <row r="994" spans="1:14" x14ac:dyDescent="0.25">
      <c r="A994" s="1" t="s">
        <v>2155</v>
      </c>
      <c r="B994" s="1" t="s">
        <v>2156</v>
      </c>
      <c r="C994" s="1" t="s">
        <v>388</v>
      </c>
      <c r="D994" s="1" t="s">
        <v>7</v>
      </c>
      <c r="E994" s="1" t="s">
        <v>2107</v>
      </c>
      <c r="F994" s="1" t="s">
        <v>2157</v>
      </c>
      <c r="G994" s="1" t="s">
        <v>7</v>
      </c>
      <c r="H994" s="1" t="s">
        <v>2158</v>
      </c>
      <c r="I994" s="1" t="s">
        <v>2159</v>
      </c>
      <c r="J994" s="1" t="s">
        <v>2111</v>
      </c>
      <c r="K994" s="1" t="s">
        <v>2112</v>
      </c>
      <c r="L994" s="1" t="s">
        <v>2100</v>
      </c>
      <c r="M994" s="1" t="s">
        <v>397</v>
      </c>
      <c r="N994" s="2">
        <v>44756.893541666665</v>
      </c>
    </row>
    <row r="995" spans="1:14" x14ac:dyDescent="0.25">
      <c r="A995" s="1" t="s">
        <v>2160</v>
      </c>
      <c r="B995" s="1" t="s">
        <v>2161</v>
      </c>
      <c r="C995" s="1" t="s">
        <v>388</v>
      </c>
      <c r="D995" s="1" t="s">
        <v>7</v>
      </c>
      <c r="E995" s="1" t="s">
        <v>2107</v>
      </c>
      <c r="F995" s="1" t="s">
        <v>2162</v>
      </c>
      <c r="G995" s="1" t="s">
        <v>7</v>
      </c>
      <c r="H995" s="1" t="s">
        <v>2163</v>
      </c>
      <c r="I995" s="1" t="s">
        <v>2159</v>
      </c>
      <c r="J995" s="1" t="s">
        <v>2111</v>
      </c>
      <c r="K995" s="1" t="s">
        <v>2112</v>
      </c>
      <c r="L995" s="1" t="s">
        <v>2100</v>
      </c>
      <c r="M995" s="1" t="s">
        <v>397</v>
      </c>
      <c r="N995" s="2">
        <v>44756.893541666665</v>
      </c>
    </row>
    <row r="996" spans="1:14" x14ac:dyDescent="0.25">
      <c r="A996" s="1" t="s">
        <v>2164</v>
      </c>
      <c r="B996" s="1" t="s">
        <v>2165</v>
      </c>
      <c r="C996" s="1" t="s">
        <v>388</v>
      </c>
      <c r="D996" s="1" t="s">
        <v>7</v>
      </c>
      <c r="E996" s="1" t="s">
        <v>2107</v>
      </c>
      <c r="F996" s="1" t="s">
        <v>2166</v>
      </c>
      <c r="G996" s="1" t="s">
        <v>7</v>
      </c>
      <c r="H996" s="1" t="s">
        <v>2167</v>
      </c>
      <c r="I996" s="1" t="s">
        <v>2159</v>
      </c>
      <c r="J996" s="1" t="s">
        <v>2121</v>
      </c>
      <c r="K996" s="1" t="s">
        <v>2112</v>
      </c>
      <c r="L996" s="1" t="s">
        <v>2100</v>
      </c>
      <c r="M996" s="1" t="s">
        <v>397</v>
      </c>
      <c r="N996" s="2">
        <v>44756.893541666665</v>
      </c>
    </row>
    <row r="997" spans="1:14" x14ac:dyDescent="0.25">
      <c r="A997" s="1" t="s">
        <v>2168</v>
      </c>
      <c r="B997" s="1" t="s">
        <v>2169</v>
      </c>
      <c r="C997" s="1" t="s">
        <v>388</v>
      </c>
      <c r="D997" s="1" t="s">
        <v>7</v>
      </c>
      <c r="E997" s="1" t="s">
        <v>2094</v>
      </c>
      <c r="F997" s="1" t="s">
        <v>2170</v>
      </c>
      <c r="G997" s="1" t="s">
        <v>7</v>
      </c>
      <c r="H997" s="1" t="s">
        <v>2171</v>
      </c>
      <c r="I997" s="1" t="s">
        <v>2159</v>
      </c>
      <c r="J997" s="1" t="s">
        <v>2172</v>
      </c>
      <c r="K997" s="1" t="s">
        <v>2112</v>
      </c>
      <c r="L997" s="1" t="s">
        <v>2100</v>
      </c>
      <c r="M997" s="1" t="s">
        <v>397</v>
      </c>
      <c r="N997" s="2">
        <v>44756.893541666665</v>
      </c>
    </row>
    <row r="998" spans="1:14" x14ac:dyDescent="0.25">
      <c r="A998" s="1" t="s">
        <v>2173</v>
      </c>
      <c r="B998" s="1" t="s">
        <v>2174</v>
      </c>
      <c r="C998" s="1" t="s">
        <v>388</v>
      </c>
      <c r="D998" s="1" t="s">
        <v>389</v>
      </c>
      <c r="E998" s="1" t="s">
        <v>2094</v>
      </c>
      <c r="F998" s="1" t="s">
        <v>2175</v>
      </c>
      <c r="G998" s="1" t="s">
        <v>7</v>
      </c>
      <c r="H998" s="1" t="s">
        <v>2176</v>
      </c>
      <c r="I998" s="1" t="s">
        <v>2177</v>
      </c>
      <c r="J998" s="1" t="s">
        <v>2132</v>
      </c>
      <c r="K998" s="1" t="s">
        <v>2099</v>
      </c>
      <c r="L998" s="1" t="s">
        <v>2100</v>
      </c>
      <c r="M998" s="1" t="s">
        <v>397</v>
      </c>
      <c r="N998" s="2">
        <v>44756.893541666665</v>
      </c>
    </row>
    <row r="999" spans="1:14" x14ac:dyDescent="0.25">
      <c r="A999" s="1" t="s">
        <v>2178</v>
      </c>
      <c r="B999" s="1" t="s">
        <v>2179</v>
      </c>
      <c r="C999" s="1" t="s">
        <v>388</v>
      </c>
      <c r="D999" s="1" t="s">
        <v>7</v>
      </c>
      <c r="E999" s="1" t="s">
        <v>2151</v>
      </c>
      <c r="F999" s="1" t="s">
        <v>2180</v>
      </c>
      <c r="G999" s="1" t="s">
        <v>7</v>
      </c>
      <c r="H999" s="1" t="s">
        <v>2181</v>
      </c>
      <c r="I999" s="1" t="s">
        <v>2177</v>
      </c>
      <c r="J999" s="1" t="s">
        <v>2154</v>
      </c>
      <c r="K999" s="1" t="s">
        <v>2099</v>
      </c>
      <c r="L999" s="1" t="s">
        <v>2100</v>
      </c>
      <c r="M999" s="1" t="s">
        <v>397</v>
      </c>
      <c r="N999" s="2">
        <v>44756.893541666665</v>
      </c>
    </row>
    <row r="1000" spans="1:14" x14ac:dyDescent="0.25">
      <c r="A1000" s="1" t="s">
        <v>2182</v>
      </c>
      <c r="B1000" s="1" t="s">
        <v>2183</v>
      </c>
      <c r="C1000" s="1" t="s">
        <v>388</v>
      </c>
      <c r="D1000" s="1" t="s">
        <v>389</v>
      </c>
      <c r="E1000" s="1" t="s">
        <v>2094</v>
      </c>
      <c r="F1000" s="1" t="s">
        <v>2184</v>
      </c>
      <c r="G1000" s="1" t="s">
        <v>7</v>
      </c>
      <c r="H1000" s="1" t="s">
        <v>2185</v>
      </c>
      <c r="I1000" s="1" t="s">
        <v>2177</v>
      </c>
      <c r="J1000" s="1" t="s">
        <v>2132</v>
      </c>
      <c r="K1000" s="1" t="s">
        <v>2099</v>
      </c>
      <c r="L1000" s="1" t="s">
        <v>2100</v>
      </c>
      <c r="M1000" s="1" t="s">
        <v>397</v>
      </c>
      <c r="N1000" s="2">
        <v>44756.893541666665</v>
      </c>
    </row>
    <row r="1001" spans="1:14" x14ac:dyDescent="0.25">
      <c r="A1001" s="1" t="s">
        <v>2186</v>
      </c>
      <c r="B1001" s="1" t="s">
        <v>2187</v>
      </c>
      <c r="C1001" s="1" t="s">
        <v>388</v>
      </c>
      <c r="D1001" s="1" t="s">
        <v>389</v>
      </c>
      <c r="E1001" s="1" t="s">
        <v>2094</v>
      </c>
      <c r="F1001" s="1" t="s">
        <v>2188</v>
      </c>
      <c r="G1001" s="1" t="s">
        <v>7</v>
      </c>
      <c r="H1001" s="1" t="s">
        <v>2189</v>
      </c>
      <c r="I1001" s="1" t="s">
        <v>2177</v>
      </c>
      <c r="J1001" s="1" t="s">
        <v>2190</v>
      </c>
      <c r="K1001" s="1" t="s">
        <v>2099</v>
      </c>
      <c r="L1001" s="1" t="s">
        <v>2100</v>
      </c>
      <c r="M1001" s="1" t="s">
        <v>397</v>
      </c>
      <c r="N1001" s="2">
        <v>44756.893541666665</v>
      </c>
    </row>
    <row r="1002" spans="1:14" x14ac:dyDescent="0.25">
      <c r="A1002" s="1" t="s">
        <v>2191</v>
      </c>
      <c r="B1002" s="1" t="s">
        <v>2187</v>
      </c>
      <c r="C1002" s="1" t="s">
        <v>388</v>
      </c>
      <c r="D1002" s="1" t="s">
        <v>389</v>
      </c>
      <c r="E1002" s="1" t="s">
        <v>2094</v>
      </c>
      <c r="F1002" s="1" t="s">
        <v>2192</v>
      </c>
      <c r="G1002" s="1" t="s">
        <v>7</v>
      </c>
      <c r="H1002" s="1" t="s">
        <v>2193</v>
      </c>
      <c r="I1002" s="1" t="s">
        <v>2177</v>
      </c>
      <c r="J1002" s="1" t="s">
        <v>2190</v>
      </c>
      <c r="K1002" s="1" t="s">
        <v>2099</v>
      </c>
      <c r="L1002" s="1" t="s">
        <v>2100</v>
      </c>
      <c r="M1002" s="1" t="s">
        <v>397</v>
      </c>
      <c r="N1002" s="2">
        <v>44756.893541666665</v>
      </c>
    </row>
    <row r="1003" spans="1:14" x14ac:dyDescent="0.25">
      <c r="A1003" s="1" t="s">
        <v>2194</v>
      </c>
      <c r="B1003" s="1" t="s">
        <v>2195</v>
      </c>
      <c r="C1003" s="1" t="s">
        <v>388</v>
      </c>
      <c r="D1003" s="1" t="s">
        <v>389</v>
      </c>
      <c r="E1003" s="1" t="s">
        <v>2094</v>
      </c>
      <c r="F1003" s="1" t="s">
        <v>2196</v>
      </c>
      <c r="G1003" s="1" t="s">
        <v>7</v>
      </c>
      <c r="H1003" s="1" t="s">
        <v>2197</v>
      </c>
      <c r="I1003" s="1" t="s">
        <v>2198</v>
      </c>
      <c r="J1003" s="1" t="s">
        <v>2199</v>
      </c>
      <c r="K1003" s="1" t="s">
        <v>2099</v>
      </c>
      <c r="L1003" s="1" t="s">
        <v>2100</v>
      </c>
      <c r="M1003" s="1" t="s">
        <v>397</v>
      </c>
      <c r="N1003" s="2">
        <v>44756.893541666665</v>
      </c>
    </row>
    <row r="1004" spans="1:14" x14ac:dyDescent="0.25">
      <c r="A1004" s="1" t="s">
        <v>2200</v>
      </c>
      <c r="B1004" s="1" t="s">
        <v>2201</v>
      </c>
      <c r="C1004" s="1" t="s">
        <v>444</v>
      </c>
      <c r="D1004" s="1" t="s">
        <v>7</v>
      </c>
      <c r="E1004" s="1" t="s">
        <v>2202</v>
      </c>
      <c r="F1004" s="1" t="s">
        <v>2203</v>
      </c>
      <c r="G1004" s="1" t="s">
        <v>7</v>
      </c>
      <c r="H1004" s="1" t="s">
        <v>2204</v>
      </c>
      <c r="I1004" s="1" t="s">
        <v>2205</v>
      </c>
      <c r="J1004" s="1" t="s">
        <v>2206</v>
      </c>
      <c r="K1004" s="1" t="s">
        <v>2099</v>
      </c>
      <c r="L1004" s="1" t="s">
        <v>2100</v>
      </c>
      <c r="M1004" s="1" t="s">
        <v>397</v>
      </c>
      <c r="N1004" s="2">
        <v>44756.893541666665</v>
      </c>
    </row>
    <row r="1005" spans="1:14" x14ac:dyDescent="0.25">
      <c r="A1005" s="1" t="s">
        <v>2207</v>
      </c>
      <c r="B1005" s="1" t="s">
        <v>2208</v>
      </c>
      <c r="C1005" s="1" t="s">
        <v>388</v>
      </c>
      <c r="D1005" s="1" t="s">
        <v>389</v>
      </c>
      <c r="E1005" s="1" t="s">
        <v>2094</v>
      </c>
      <c r="F1005" s="1" t="s">
        <v>2209</v>
      </c>
      <c r="G1005" s="1" t="s">
        <v>7</v>
      </c>
      <c r="H1005" s="1" t="s">
        <v>2210</v>
      </c>
      <c r="I1005" s="1" t="s">
        <v>2198</v>
      </c>
      <c r="J1005" s="1" t="s">
        <v>2132</v>
      </c>
      <c r="K1005" s="1" t="s">
        <v>2099</v>
      </c>
      <c r="L1005" s="1" t="s">
        <v>2100</v>
      </c>
      <c r="M1005" s="1" t="s">
        <v>397</v>
      </c>
      <c r="N1005" s="2">
        <v>44756.893541666665</v>
      </c>
    </row>
    <row r="1006" spans="1:14" x14ac:dyDescent="0.25">
      <c r="A1006" s="1" t="s">
        <v>2211</v>
      </c>
      <c r="B1006" s="1" t="s">
        <v>2212</v>
      </c>
      <c r="C1006" s="1" t="s">
        <v>388</v>
      </c>
      <c r="D1006" s="1" t="s">
        <v>7</v>
      </c>
      <c r="E1006" s="1" t="s">
        <v>2107</v>
      </c>
      <c r="F1006" s="1" t="s">
        <v>2213</v>
      </c>
      <c r="G1006" s="1" t="s">
        <v>7</v>
      </c>
      <c r="H1006" s="1" t="s">
        <v>2214</v>
      </c>
      <c r="I1006" s="1" t="s">
        <v>2215</v>
      </c>
      <c r="J1006" s="1" t="s">
        <v>2111</v>
      </c>
      <c r="K1006" s="1" t="s">
        <v>2112</v>
      </c>
      <c r="L1006" s="1" t="s">
        <v>2100</v>
      </c>
      <c r="M1006" s="1" t="s">
        <v>397</v>
      </c>
      <c r="N1006" s="2">
        <v>44756.893541666665</v>
      </c>
    </row>
    <row r="1007" spans="1:14" x14ac:dyDescent="0.25">
      <c r="A1007" s="1" t="s">
        <v>2216</v>
      </c>
      <c r="B1007" s="1" t="s">
        <v>2217</v>
      </c>
      <c r="C1007" s="1" t="s">
        <v>388</v>
      </c>
      <c r="D1007" s="1" t="s">
        <v>7</v>
      </c>
      <c r="E1007" s="1" t="s">
        <v>2107</v>
      </c>
      <c r="F1007" s="1" t="s">
        <v>2218</v>
      </c>
      <c r="G1007" s="1" t="s">
        <v>7</v>
      </c>
      <c r="H1007" s="1" t="s">
        <v>2219</v>
      </c>
      <c r="I1007" s="1" t="s">
        <v>2215</v>
      </c>
      <c r="J1007" s="1" t="s">
        <v>2111</v>
      </c>
      <c r="K1007" s="1" t="s">
        <v>2112</v>
      </c>
      <c r="L1007" s="1" t="s">
        <v>2100</v>
      </c>
      <c r="M1007" s="1" t="s">
        <v>397</v>
      </c>
      <c r="N1007" s="2">
        <v>44756.893541666665</v>
      </c>
    </row>
    <row r="1008" spans="1:14" x14ac:dyDescent="0.25">
      <c r="A1008" s="1" t="s">
        <v>2220</v>
      </c>
      <c r="B1008" s="1" t="s">
        <v>2221</v>
      </c>
      <c r="C1008" s="1" t="s">
        <v>388</v>
      </c>
      <c r="D1008" s="1" t="s">
        <v>7</v>
      </c>
      <c r="E1008" s="1" t="s">
        <v>2107</v>
      </c>
      <c r="F1008" s="1" t="s">
        <v>2222</v>
      </c>
      <c r="G1008" s="1" t="s">
        <v>7</v>
      </c>
      <c r="H1008" s="1" t="s">
        <v>2223</v>
      </c>
      <c r="I1008" s="1" t="s">
        <v>2215</v>
      </c>
      <c r="J1008" s="1" t="s">
        <v>2121</v>
      </c>
      <c r="K1008" s="1" t="s">
        <v>2112</v>
      </c>
      <c r="L1008" s="1" t="s">
        <v>2100</v>
      </c>
      <c r="M1008" s="1" t="s">
        <v>397</v>
      </c>
      <c r="N1008" s="2">
        <v>44756.893541666665</v>
      </c>
    </row>
    <row r="1009" spans="1:14" x14ac:dyDescent="0.25">
      <c r="A1009" s="1" t="s">
        <v>2224</v>
      </c>
      <c r="B1009" s="1" t="s">
        <v>2225</v>
      </c>
      <c r="C1009" s="1" t="s">
        <v>388</v>
      </c>
      <c r="D1009" s="1" t="s">
        <v>389</v>
      </c>
      <c r="E1009" s="1" t="s">
        <v>2094</v>
      </c>
      <c r="F1009" s="1" t="s">
        <v>2226</v>
      </c>
      <c r="G1009" s="1" t="s">
        <v>7</v>
      </c>
      <c r="H1009" s="1" t="s">
        <v>2227</v>
      </c>
      <c r="I1009" s="1" t="s">
        <v>2198</v>
      </c>
      <c r="J1009" s="1" t="s">
        <v>2132</v>
      </c>
      <c r="K1009" s="1" t="s">
        <v>2099</v>
      </c>
      <c r="L1009" s="1" t="s">
        <v>2100</v>
      </c>
      <c r="M1009" s="1" t="s">
        <v>397</v>
      </c>
      <c r="N1009" s="2">
        <v>44756.893541666665</v>
      </c>
    </row>
    <row r="1010" spans="1:14" x14ac:dyDescent="0.25">
      <c r="A1010" s="1" t="s">
        <v>2228</v>
      </c>
      <c r="B1010" s="1" t="s">
        <v>2229</v>
      </c>
      <c r="C1010" s="1" t="s">
        <v>388</v>
      </c>
      <c r="D1010" s="1" t="s">
        <v>7</v>
      </c>
      <c r="E1010" s="1" t="s">
        <v>2094</v>
      </c>
      <c r="F1010" s="1" t="s">
        <v>2230</v>
      </c>
      <c r="G1010" s="1" t="s">
        <v>7</v>
      </c>
      <c r="H1010" s="1" t="s">
        <v>2231</v>
      </c>
      <c r="I1010" s="1" t="s">
        <v>2198</v>
      </c>
      <c r="J1010" s="1" t="s">
        <v>2232</v>
      </c>
      <c r="K1010" s="1" t="s">
        <v>2099</v>
      </c>
      <c r="L1010" s="1" t="s">
        <v>2100</v>
      </c>
      <c r="M1010" s="1" t="s">
        <v>397</v>
      </c>
      <c r="N1010" s="2">
        <v>44756.893541666665</v>
      </c>
    </row>
    <row r="1011" spans="1:14" x14ac:dyDescent="0.25">
      <c r="A1011" s="1" t="s">
        <v>2233</v>
      </c>
      <c r="B1011" s="1" t="s">
        <v>2234</v>
      </c>
      <c r="C1011" s="1" t="s">
        <v>388</v>
      </c>
      <c r="D1011" s="1" t="s">
        <v>389</v>
      </c>
      <c r="E1011" s="1" t="s">
        <v>2094</v>
      </c>
      <c r="F1011" s="1" t="s">
        <v>2235</v>
      </c>
      <c r="G1011" s="1" t="s">
        <v>7</v>
      </c>
      <c r="H1011" s="1" t="s">
        <v>2236</v>
      </c>
      <c r="I1011" s="1" t="s">
        <v>2198</v>
      </c>
      <c r="J1011" s="1" t="s">
        <v>2132</v>
      </c>
      <c r="K1011" s="1" t="s">
        <v>2099</v>
      </c>
      <c r="L1011" s="1" t="s">
        <v>2100</v>
      </c>
      <c r="M1011" s="1" t="s">
        <v>397</v>
      </c>
      <c r="N1011" s="2">
        <v>44756.893541666665</v>
      </c>
    </row>
    <row r="1012" spans="1:14" x14ac:dyDescent="0.25">
      <c r="A1012" s="1" t="s">
        <v>2237</v>
      </c>
      <c r="B1012" s="1" t="s">
        <v>2238</v>
      </c>
      <c r="C1012" s="1" t="s">
        <v>388</v>
      </c>
      <c r="D1012" s="1" t="s">
        <v>389</v>
      </c>
      <c r="E1012" s="1" t="s">
        <v>2094</v>
      </c>
      <c r="F1012" s="1" t="s">
        <v>2239</v>
      </c>
      <c r="G1012" s="1" t="s">
        <v>7</v>
      </c>
      <c r="H1012" s="1" t="s">
        <v>2240</v>
      </c>
      <c r="I1012" s="1" t="s">
        <v>2198</v>
      </c>
      <c r="J1012" s="1" t="s">
        <v>2132</v>
      </c>
      <c r="K1012" s="1" t="s">
        <v>2099</v>
      </c>
      <c r="L1012" s="1" t="s">
        <v>2100</v>
      </c>
      <c r="M1012" s="1" t="s">
        <v>397</v>
      </c>
      <c r="N1012" s="2">
        <v>44756.893541666665</v>
      </c>
    </row>
    <row r="1013" spans="1:14" x14ac:dyDescent="0.25">
      <c r="A1013" s="1" t="s">
        <v>2241</v>
      </c>
      <c r="B1013" s="1" t="s">
        <v>2242</v>
      </c>
      <c r="C1013" s="1" t="s">
        <v>388</v>
      </c>
      <c r="D1013" s="1" t="s">
        <v>389</v>
      </c>
      <c r="E1013" s="1" t="s">
        <v>2094</v>
      </c>
      <c r="F1013" s="1" t="s">
        <v>2243</v>
      </c>
      <c r="G1013" s="1" t="s">
        <v>7</v>
      </c>
      <c r="H1013" s="1" t="s">
        <v>2244</v>
      </c>
      <c r="I1013" s="1" t="s">
        <v>2198</v>
      </c>
      <c r="J1013" s="1" t="s">
        <v>2132</v>
      </c>
      <c r="K1013" s="1" t="s">
        <v>2099</v>
      </c>
      <c r="L1013" s="1" t="s">
        <v>2100</v>
      </c>
      <c r="M1013" s="1" t="s">
        <v>397</v>
      </c>
      <c r="N1013" s="2">
        <v>44756.893541666665</v>
      </c>
    </row>
    <row r="1014" spans="1:14" x14ac:dyDescent="0.25">
      <c r="A1014" s="1" t="s">
        <v>2245</v>
      </c>
      <c r="B1014" s="1" t="s">
        <v>2246</v>
      </c>
      <c r="C1014" s="1" t="s">
        <v>388</v>
      </c>
      <c r="D1014" s="1" t="s">
        <v>389</v>
      </c>
      <c r="E1014" s="1" t="s">
        <v>2094</v>
      </c>
      <c r="F1014" s="1" t="s">
        <v>2247</v>
      </c>
      <c r="G1014" s="1" t="s">
        <v>7</v>
      </c>
      <c r="H1014" s="1" t="s">
        <v>2248</v>
      </c>
      <c r="I1014" s="1" t="s">
        <v>2198</v>
      </c>
      <c r="J1014" s="1" t="s">
        <v>2132</v>
      </c>
      <c r="K1014" s="1" t="s">
        <v>2099</v>
      </c>
      <c r="L1014" s="1" t="s">
        <v>2100</v>
      </c>
      <c r="M1014" s="1" t="s">
        <v>397</v>
      </c>
      <c r="N1014" s="2">
        <v>44756.893541666665</v>
      </c>
    </row>
    <row r="1015" spans="1:14" x14ac:dyDescent="0.25">
      <c r="A1015" s="1" t="s">
        <v>2249</v>
      </c>
      <c r="B1015" s="1" t="s">
        <v>2250</v>
      </c>
      <c r="C1015" s="1" t="s">
        <v>388</v>
      </c>
      <c r="D1015" s="1" t="s">
        <v>389</v>
      </c>
      <c r="E1015" s="1" t="s">
        <v>2094</v>
      </c>
      <c r="F1015" s="1" t="s">
        <v>2251</v>
      </c>
      <c r="G1015" s="1" t="s">
        <v>7</v>
      </c>
      <c r="H1015" s="1" t="s">
        <v>2252</v>
      </c>
      <c r="I1015" s="1" t="s">
        <v>2198</v>
      </c>
      <c r="J1015" s="1" t="s">
        <v>2132</v>
      </c>
      <c r="K1015" s="1" t="s">
        <v>2099</v>
      </c>
      <c r="L1015" s="1" t="s">
        <v>2100</v>
      </c>
      <c r="M1015" s="1" t="s">
        <v>397</v>
      </c>
      <c r="N1015" s="2">
        <v>44756.893541666665</v>
      </c>
    </row>
    <row r="1016" spans="1:14" x14ac:dyDescent="0.25">
      <c r="A1016" s="1" t="s">
        <v>2253</v>
      </c>
      <c r="B1016" s="1" t="s">
        <v>2254</v>
      </c>
      <c r="C1016" s="1" t="s">
        <v>388</v>
      </c>
      <c r="D1016" s="1" t="s">
        <v>389</v>
      </c>
      <c r="E1016" s="1" t="s">
        <v>2255</v>
      </c>
      <c r="F1016" s="1" t="s">
        <v>2256</v>
      </c>
      <c r="G1016" s="1" t="s">
        <v>2257</v>
      </c>
      <c r="H1016" s="1" t="s">
        <v>2258</v>
      </c>
      <c r="I1016" s="1" t="s">
        <v>2205</v>
      </c>
      <c r="J1016" s="1" t="s">
        <v>2259</v>
      </c>
      <c r="K1016" s="1" t="s">
        <v>2099</v>
      </c>
      <c r="L1016" s="1" t="s">
        <v>2100</v>
      </c>
      <c r="M1016" s="1" t="s">
        <v>397</v>
      </c>
      <c r="N1016" s="2">
        <v>44756.893541666665</v>
      </c>
    </row>
    <row r="1017" spans="1:14" x14ac:dyDescent="0.25">
      <c r="A1017" s="1" t="s">
        <v>2260</v>
      </c>
      <c r="B1017" s="1" t="s">
        <v>2261</v>
      </c>
      <c r="C1017" s="1" t="s">
        <v>388</v>
      </c>
      <c r="D1017" s="1" t="s">
        <v>7</v>
      </c>
      <c r="E1017" s="1" t="s">
        <v>2151</v>
      </c>
      <c r="F1017" s="1" t="s">
        <v>2262</v>
      </c>
      <c r="G1017" s="1" t="s">
        <v>7</v>
      </c>
      <c r="H1017" s="1" t="s">
        <v>2263</v>
      </c>
      <c r="I1017" s="1" t="s">
        <v>2198</v>
      </c>
      <c r="J1017" s="1" t="s">
        <v>2154</v>
      </c>
      <c r="K1017" s="1" t="s">
        <v>2099</v>
      </c>
      <c r="L1017" s="1" t="s">
        <v>2100</v>
      </c>
      <c r="M1017" s="1" t="s">
        <v>397</v>
      </c>
      <c r="N1017" s="2">
        <v>44756.893541666665</v>
      </c>
    </row>
    <row r="1018" spans="1:14" x14ac:dyDescent="0.25">
      <c r="A1018" s="1" t="s">
        <v>2273</v>
      </c>
      <c r="B1018" s="1" t="s">
        <v>2274</v>
      </c>
      <c r="C1018" s="1" t="s">
        <v>388</v>
      </c>
      <c r="D1018" s="1" t="s">
        <v>389</v>
      </c>
      <c r="E1018" s="1" t="s">
        <v>2094</v>
      </c>
      <c r="F1018" s="1" t="s">
        <v>2275</v>
      </c>
      <c r="G1018" s="1" t="s">
        <v>7</v>
      </c>
      <c r="H1018" s="1" t="s">
        <v>2276</v>
      </c>
      <c r="I1018" s="1" t="s">
        <v>2177</v>
      </c>
      <c r="J1018" s="1" t="s">
        <v>2132</v>
      </c>
      <c r="K1018" s="1" t="s">
        <v>2099</v>
      </c>
      <c r="L1018" s="1" t="s">
        <v>2100</v>
      </c>
      <c r="M1018" s="1" t="s">
        <v>397</v>
      </c>
      <c r="N1018" s="2">
        <v>44756.893541666665</v>
      </c>
    </row>
    <row r="1019" spans="1:14" x14ac:dyDescent="0.25">
      <c r="A1019" s="1" t="s">
        <v>2277</v>
      </c>
      <c r="B1019" s="1" t="s">
        <v>7</v>
      </c>
      <c r="C1019" s="1" t="s">
        <v>388</v>
      </c>
      <c r="D1019" s="1" t="s">
        <v>7</v>
      </c>
      <c r="E1019" s="1" t="s">
        <v>2278</v>
      </c>
      <c r="F1019" s="1" t="s">
        <v>2279</v>
      </c>
      <c r="G1019" s="1" t="s">
        <v>7</v>
      </c>
      <c r="H1019" s="1" t="s">
        <v>2280</v>
      </c>
      <c r="I1019" s="1" t="s">
        <v>2281</v>
      </c>
      <c r="J1019" s="1" t="s">
        <v>2282</v>
      </c>
      <c r="K1019" s="1" t="s">
        <v>2283</v>
      </c>
      <c r="L1019" s="1" t="s">
        <v>2100</v>
      </c>
      <c r="M1019" s="1" t="s">
        <v>397</v>
      </c>
      <c r="N1019" s="2">
        <v>44756.893541666665</v>
      </c>
    </row>
    <row r="1020" spans="1:14" x14ac:dyDescent="0.25">
      <c r="A1020" s="1" t="s">
        <v>2284</v>
      </c>
      <c r="B1020" s="1" t="s">
        <v>2285</v>
      </c>
      <c r="C1020" s="1" t="s">
        <v>388</v>
      </c>
      <c r="D1020" s="1" t="s">
        <v>389</v>
      </c>
      <c r="E1020" s="1" t="s">
        <v>2094</v>
      </c>
      <c r="F1020" s="1" t="s">
        <v>2286</v>
      </c>
      <c r="G1020" s="1" t="s">
        <v>7</v>
      </c>
      <c r="H1020" s="1" t="s">
        <v>2287</v>
      </c>
      <c r="I1020" s="1" t="s">
        <v>2177</v>
      </c>
      <c r="J1020" s="1" t="s">
        <v>2132</v>
      </c>
      <c r="K1020" s="1" t="s">
        <v>2099</v>
      </c>
      <c r="L1020" s="1" t="s">
        <v>2100</v>
      </c>
      <c r="M1020" s="1" t="s">
        <v>397</v>
      </c>
      <c r="N1020" s="2">
        <v>44756.893541666665</v>
      </c>
    </row>
    <row r="1021" spans="1:14" x14ac:dyDescent="0.25">
      <c r="A1021" s="1" t="s">
        <v>2288</v>
      </c>
      <c r="B1021" s="1" t="s">
        <v>2289</v>
      </c>
      <c r="C1021" s="1" t="s">
        <v>388</v>
      </c>
      <c r="D1021" s="1" t="s">
        <v>7</v>
      </c>
      <c r="E1021" s="1" t="s">
        <v>2094</v>
      </c>
      <c r="F1021" s="1" t="s">
        <v>2290</v>
      </c>
      <c r="G1021" s="1" t="s">
        <v>7</v>
      </c>
      <c r="H1021" s="1" t="s">
        <v>2291</v>
      </c>
      <c r="I1021" s="1" t="s">
        <v>2292</v>
      </c>
      <c r="J1021" s="1" t="s">
        <v>2293</v>
      </c>
      <c r="K1021" s="1" t="s">
        <v>2283</v>
      </c>
      <c r="L1021" s="1" t="s">
        <v>2100</v>
      </c>
      <c r="M1021" s="1" t="s">
        <v>397</v>
      </c>
      <c r="N1021" s="2">
        <v>44756.893541666665</v>
      </c>
    </row>
    <row r="1022" spans="1:14" x14ac:dyDescent="0.25">
      <c r="A1022" s="1" t="s">
        <v>2299</v>
      </c>
      <c r="B1022" s="1" t="s">
        <v>2300</v>
      </c>
      <c r="C1022" s="1" t="s">
        <v>388</v>
      </c>
      <c r="D1022" s="1" t="s">
        <v>7</v>
      </c>
      <c r="E1022" s="1" t="s">
        <v>2094</v>
      </c>
      <c r="F1022" s="1" t="s">
        <v>2301</v>
      </c>
      <c r="G1022" s="1" t="s">
        <v>7</v>
      </c>
      <c r="H1022" s="1" t="s">
        <v>2302</v>
      </c>
      <c r="I1022" s="1" t="s">
        <v>2303</v>
      </c>
      <c r="J1022" s="1" t="s">
        <v>2293</v>
      </c>
      <c r="K1022" s="1" t="s">
        <v>2283</v>
      </c>
      <c r="L1022" s="1" t="s">
        <v>2100</v>
      </c>
      <c r="M1022" s="1" t="s">
        <v>397</v>
      </c>
      <c r="N1022" s="2">
        <v>44756.893541666665</v>
      </c>
    </row>
    <row r="1023" spans="1:14" x14ac:dyDescent="0.25">
      <c r="A1023" s="1" t="s">
        <v>2304</v>
      </c>
      <c r="B1023" s="1" t="s">
        <v>10692</v>
      </c>
      <c r="C1023" s="1" t="s">
        <v>388</v>
      </c>
      <c r="D1023" s="1" t="s">
        <v>389</v>
      </c>
      <c r="E1023" s="1" t="s">
        <v>2296</v>
      </c>
      <c r="F1023" s="1" t="s">
        <v>2306</v>
      </c>
      <c r="G1023" s="1" t="s">
        <v>7</v>
      </c>
      <c r="H1023" s="1" t="s">
        <v>2307</v>
      </c>
      <c r="I1023" s="1" t="s">
        <v>2097</v>
      </c>
      <c r="J1023" s="1" t="s">
        <v>2298</v>
      </c>
      <c r="K1023" s="1" t="s">
        <v>2099</v>
      </c>
      <c r="L1023" s="1" t="s">
        <v>2100</v>
      </c>
      <c r="M1023" s="1" t="s">
        <v>397</v>
      </c>
      <c r="N1023" s="2">
        <v>44756.893541666665</v>
      </c>
    </row>
    <row r="1024" spans="1:14" x14ac:dyDescent="0.25">
      <c r="A1024" s="1" t="s">
        <v>2308</v>
      </c>
      <c r="B1024" s="1" t="s">
        <v>2309</v>
      </c>
      <c r="C1024" s="1" t="s">
        <v>388</v>
      </c>
      <c r="D1024" s="1" t="s">
        <v>389</v>
      </c>
      <c r="E1024" s="1" t="s">
        <v>2094</v>
      </c>
      <c r="F1024" s="1" t="s">
        <v>2310</v>
      </c>
      <c r="G1024" s="1" t="s">
        <v>7</v>
      </c>
      <c r="H1024" s="1" t="s">
        <v>2311</v>
      </c>
      <c r="I1024" s="1" t="s">
        <v>2281</v>
      </c>
      <c r="J1024" s="1" t="s">
        <v>394</v>
      </c>
      <c r="K1024" s="1" t="s">
        <v>2283</v>
      </c>
      <c r="L1024" s="1" t="s">
        <v>2100</v>
      </c>
      <c r="M1024" s="1" t="s">
        <v>397</v>
      </c>
      <c r="N1024" s="2">
        <v>44756.893541666665</v>
      </c>
    </row>
    <row r="1025" spans="1:14" x14ac:dyDescent="0.25">
      <c r="A1025" s="1" t="s">
        <v>2312</v>
      </c>
      <c r="B1025" s="1" t="s">
        <v>2313</v>
      </c>
      <c r="C1025" s="1" t="s">
        <v>388</v>
      </c>
      <c r="D1025" s="1" t="s">
        <v>7</v>
      </c>
      <c r="E1025" s="1" t="s">
        <v>2314</v>
      </c>
      <c r="F1025" s="1" t="s">
        <v>2315</v>
      </c>
      <c r="G1025" s="1" t="s">
        <v>7</v>
      </c>
      <c r="H1025" s="1" t="s">
        <v>2316</v>
      </c>
      <c r="I1025" s="1" t="s">
        <v>2198</v>
      </c>
      <c r="J1025" s="1" t="s">
        <v>2317</v>
      </c>
      <c r="K1025" s="1" t="s">
        <v>2099</v>
      </c>
      <c r="L1025" s="1" t="s">
        <v>2100</v>
      </c>
      <c r="M1025" s="1" t="s">
        <v>397</v>
      </c>
      <c r="N1025" s="2">
        <v>44756.893541666665</v>
      </c>
    </row>
    <row r="1026" spans="1:14" x14ac:dyDescent="0.25">
      <c r="A1026" s="1" t="s">
        <v>2318</v>
      </c>
      <c r="B1026" s="1" t="s">
        <v>2319</v>
      </c>
      <c r="C1026" s="1" t="s">
        <v>388</v>
      </c>
      <c r="D1026" s="1" t="s">
        <v>389</v>
      </c>
      <c r="E1026" s="1" t="s">
        <v>2320</v>
      </c>
      <c r="F1026" s="1" t="s">
        <v>2321</v>
      </c>
      <c r="G1026" s="1" t="s">
        <v>2322</v>
      </c>
      <c r="H1026" s="1" t="s">
        <v>2323</v>
      </c>
      <c r="I1026" s="1" t="s">
        <v>2205</v>
      </c>
      <c r="J1026" s="1" t="s">
        <v>2132</v>
      </c>
      <c r="K1026" s="1" t="s">
        <v>2099</v>
      </c>
      <c r="L1026" s="1" t="s">
        <v>2100</v>
      </c>
      <c r="M1026" s="1" t="s">
        <v>397</v>
      </c>
      <c r="N1026" s="2">
        <v>44756.893541666665</v>
      </c>
    </row>
    <row r="1027" spans="1:14" x14ac:dyDescent="0.25">
      <c r="A1027" s="1" t="s">
        <v>10693</v>
      </c>
      <c r="B1027" s="1" t="s">
        <v>7</v>
      </c>
      <c r="C1027" s="1" t="s">
        <v>388</v>
      </c>
      <c r="D1027" s="1" t="s">
        <v>7</v>
      </c>
      <c r="E1027" s="1" t="s">
        <v>2024</v>
      </c>
      <c r="F1027" s="1" t="s">
        <v>10694</v>
      </c>
      <c r="G1027" s="1" t="s">
        <v>7</v>
      </c>
      <c r="H1027" s="1" t="s">
        <v>10695</v>
      </c>
      <c r="I1027" s="1" t="s">
        <v>2097</v>
      </c>
      <c r="J1027" s="1" t="s">
        <v>2269</v>
      </c>
      <c r="K1027" s="1" t="s">
        <v>2099</v>
      </c>
      <c r="L1027" s="1" t="s">
        <v>2100</v>
      </c>
      <c r="M1027" s="1" t="s">
        <v>397</v>
      </c>
      <c r="N1027" s="2">
        <v>44756.893541666665</v>
      </c>
    </row>
    <row r="1028" spans="1:14" x14ac:dyDescent="0.25">
      <c r="A1028" s="1" t="s">
        <v>10696</v>
      </c>
      <c r="B1028" s="1" t="s">
        <v>7</v>
      </c>
      <c r="C1028" s="1" t="s">
        <v>388</v>
      </c>
      <c r="D1028" s="1" t="s">
        <v>7</v>
      </c>
      <c r="E1028" s="1" t="s">
        <v>2024</v>
      </c>
      <c r="F1028" s="1" t="s">
        <v>10697</v>
      </c>
      <c r="G1028" s="1" t="s">
        <v>7</v>
      </c>
      <c r="H1028" s="1" t="s">
        <v>10698</v>
      </c>
      <c r="I1028" s="1" t="s">
        <v>2177</v>
      </c>
      <c r="J1028" s="1" t="s">
        <v>2272</v>
      </c>
      <c r="K1028" s="1" t="s">
        <v>2099</v>
      </c>
      <c r="L1028" s="1" t="s">
        <v>2100</v>
      </c>
      <c r="M1028" s="1" t="s">
        <v>397</v>
      </c>
      <c r="N1028" s="2">
        <v>44756.893541666665</v>
      </c>
    </row>
    <row r="1029" spans="1:14" x14ac:dyDescent="0.25">
      <c r="A1029" s="1" t="s">
        <v>10699</v>
      </c>
      <c r="B1029" s="1" t="s">
        <v>10700</v>
      </c>
      <c r="C1029" s="1" t="s">
        <v>388</v>
      </c>
      <c r="D1029" s="1" t="s">
        <v>389</v>
      </c>
      <c r="E1029" s="1" t="s">
        <v>2296</v>
      </c>
      <c r="F1029" s="1" t="s">
        <v>2297</v>
      </c>
      <c r="G1029" s="1" t="s">
        <v>7</v>
      </c>
      <c r="H1029" s="1" t="s">
        <v>10701</v>
      </c>
      <c r="I1029" s="1" t="s">
        <v>2177</v>
      </c>
      <c r="J1029" s="1" t="s">
        <v>2298</v>
      </c>
      <c r="K1029" s="1" t="s">
        <v>2099</v>
      </c>
      <c r="L1029" s="1" t="s">
        <v>2100</v>
      </c>
      <c r="M1029" s="1" t="s">
        <v>397</v>
      </c>
      <c r="N1029" s="2">
        <v>44756.893541666665</v>
      </c>
    </row>
    <row r="1030" spans="1:14" x14ac:dyDescent="0.25">
      <c r="A1030" s="1" t="s">
        <v>10702</v>
      </c>
      <c r="B1030" s="1" t="s">
        <v>7</v>
      </c>
      <c r="C1030" s="1" t="s">
        <v>388</v>
      </c>
      <c r="D1030" s="1" t="s">
        <v>7</v>
      </c>
      <c r="E1030" s="1" t="s">
        <v>2024</v>
      </c>
      <c r="F1030" s="1" t="s">
        <v>8619</v>
      </c>
      <c r="G1030" s="1" t="s">
        <v>7</v>
      </c>
      <c r="H1030" s="1" t="s">
        <v>10703</v>
      </c>
      <c r="I1030" s="1" t="s">
        <v>2198</v>
      </c>
      <c r="J1030" s="1" t="s">
        <v>2266</v>
      </c>
      <c r="K1030" s="1" t="s">
        <v>2099</v>
      </c>
      <c r="L1030" s="1" t="s">
        <v>2100</v>
      </c>
      <c r="M1030" s="1" t="s">
        <v>397</v>
      </c>
      <c r="N1030" s="2">
        <v>44756.893541666665</v>
      </c>
    </row>
    <row r="1031" spans="1:14" x14ac:dyDescent="0.25">
      <c r="A1031" s="1" t="s">
        <v>10704</v>
      </c>
      <c r="B1031" s="1" t="s">
        <v>7</v>
      </c>
      <c r="C1031" s="1" t="s">
        <v>2324</v>
      </c>
      <c r="D1031" s="1" t="s">
        <v>7</v>
      </c>
      <c r="E1031" s="1" t="s">
        <v>7</v>
      </c>
      <c r="F1031" s="1" t="s">
        <v>7</v>
      </c>
      <c r="G1031" s="1" t="s">
        <v>7</v>
      </c>
      <c r="H1031" s="1" t="s">
        <v>7</v>
      </c>
      <c r="I1031" s="1" t="s">
        <v>7</v>
      </c>
      <c r="J1031" s="1" t="s">
        <v>7</v>
      </c>
      <c r="K1031" s="1" t="s">
        <v>7</v>
      </c>
      <c r="L1031" s="1" t="s">
        <v>2100</v>
      </c>
      <c r="M1031" s="1" t="s">
        <v>397</v>
      </c>
      <c r="N1031" s="2">
        <v>44756.893541666665</v>
      </c>
    </row>
    <row r="1032" spans="1:14" x14ac:dyDescent="0.25">
      <c r="A1032" s="1" t="s">
        <v>10705</v>
      </c>
      <c r="B1032" s="1" t="s">
        <v>7</v>
      </c>
      <c r="C1032" s="1" t="s">
        <v>2324</v>
      </c>
      <c r="D1032" s="1" t="s">
        <v>7</v>
      </c>
      <c r="E1032" s="1" t="s">
        <v>7</v>
      </c>
      <c r="F1032" s="1" t="s">
        <v>7</v>
      </c>
      <c r="G1032" s="1" t="s">
        <v>7</v>
      </c>
      <c r="H1032" s="1" t="s">
        <v>7</v>
      </c>
      <c r="I1032" s="1" t="s">
        <v>7</v>
      </c>
      <c r="J1032" s="1" t="s">
        <v>7</v>
      </c>
      <c r="K1032" s="1" t="s">
        <v>7</v>
      </c>
      <c r="L1032" s="1" t="s">
        <v>2100</v>
      </c>
      <c r="M1032" s="1" t="s">
        <v>397</v>
      </c>
      <c r="N1032" s="2">
        <v>44756.893541666665</v>
      </c>
    </row>
    <row r="1033" spans="1:14" x14ac:dyDescent="0.25">
      <c r="A1033" s="1" t="s">
        <v>10706</v>
      </c>
      <c r="B1033" s="1" t="s">
        <v>7</v>
      </c>
      <c r="C1033" s="1" t="s">
        <v>388</v>
      </c>
      <c r="D1033" s="1" t="s">
        <v>7</v>
      </c>
      <c r="E1033" s="1" t="s">
        <v>7</v>
      </c>
      <c r="F1033" s="1" t="s">
        <v>10707</v>
      </c>
      <c r="G1033" s="1" t="s">
        <v>7</v>
      </c>
      <c r="H1033" s="1" t="s">
        <v>10708</v>
      </c>
      <c r="I1033" s="1" t="s">
        <v>2198</v>
      </c>
      <c r="J1033" s="1" t="s">
        <v>1540</v>
      </c>
      <c r="K1033" s="1" t="s">
        <v>2099</v>
      </c>
      <c r="L1033" s="1" t="s">
        <v>2100</v>
      </c>
      <c r="M1033" s="1" t="s">
        <v>397</v>
      </c>
      <c r="N1033" s="2">
        <v>44756.893541666665</v>
      </c>
    </row>
    <row r="1034" spans="1:14" x14ac:dyDescent="0.25">
      <c r="A1034" s="1" t="s">
        <v>10709</v>
      </c>
      <c r="B1034" s="1" t="s">
        <v>7</v>
      </c>
      <c r="C1034" s="1" t="s">
        <v>2324</v>
      </c>
      <c r="D1034" s="1" t="s">
        <v>7</v>
      </c>
      <c r="E1034" s="1" t="s">
        <v>7</v>
      </c>
      <c r="F1034" s="1" t="s">
        <v>7</v>
      </c>
      <c r="G1034" s="1" t="s">
        <v>7</v>
      </c>
      <c r="H1034" s="1" t="s">
        <v>7</v>
      </c>
      <c r="I1034" s="1" t="s">
        <v>7</v>
      </c>
      <c r="J1034" s="1" t="s">
        <v>7</v>
      </c>
      <c r="K1034" s="1" t="s">
        <v>7</v>
      </c>
      <c r="L1034" s="1" t="s">
        <v>2100</v>
      </c>
      <c r="M1034" s="1" t="s">
        <v>397</v>
      </c>
      <c r="N1034" s="2">
        <v>44756.893541666665</v>
      </c>
    </row>
    <row r="1035" spans="1:14" x14ac:dyDescent="0.25">
      <c r="A1035" s="1" t="s">
        <v>10710</v>
      </c>
      <c r="B1035" s="1" t="s">
        <v>7</v>
      </c>
      <c r="C1035" s="1" t="s">
        <v>2324</v>
      </c>
      <c r="D1035" s="1" t="s">
        <v>7</v>
      </c>
      <c r="E1035" s="1" t="s">
        <v>7</v>
      </c>
      <c r="F1035" s="1" t="s">
        <v>7</v>
      </c>
      <c r="G1035" s="1" t="s">
        <v>7</v>
      </c>
      <c r="H1035" s="1" t="s">
        <v>7</v>
      </c>
      <c r="I1035" s="1" t="s">
        <v>7</v>
      </c>
      <c r="J1035" s="1" t="s">
        <v>7</v>
      </c>
      <c r="K1035" s="1" t="s">
        <v>7</v>
      </c>
      <c r="L1035" s="1" t="s">
        <v>2100</v>
      </c>
      <c r="M1035" s="1" t="s">
        <v>397</v>
      </c>
      <c r="N1035" s="2">
        <v>44756.893541666665</v>
      </c>
    </row>
    <row r="1036" spans="1:14" x14ac:dyDescent="0.25">
      <c r="A1036" s="1" t="s">
        <v>10711</v>
      </c>
      <c r="B1036" s="1" t="s">
        <v>7</v>
      </c>
      <c r="C1036" s="1" t="s">
        <v>2324</v>
      </c>
      <c r="D1036" s="1" t="s">
        <v>7</v>
      </c>
      <c r="E1036" s="1" t="s">
        <v>7</v>
      </c>
      <c r="F1036" s="1" t="s">
        <v>7</v>
      </c>
      <c r="G1036" s="1" t="s">
        <v>7</v>
      </c>
      <c r="H1036" s="1" t="s">
        <v>7</v>
      </c>
      <c r="I1036" s="1" t="s">
        <v>7</v>
      </c>
      <c r="J1036" s="1" t="s">
        <v>7</v>
      </c>
      <c r="K1036" s="1" t="s">
        <v>7</v>
      </c>
      <c r="L1036" s="1" t="s">
        <v>2100</v>
      </c>
      <c r="M1036" s="1" t="s">
        <v>397</v>
      </c>
      <c r="N1036" s="2">
        <v>44756.893541666665</v>
      </c>
    </row>
    <row r="1037" spans="1:14" x14ac:dyDescent="0.25">
      <c r="A1037" s="1" t="s">
        <v>10712</v>
      </c>
      <c r="B1037" s="1" t="s">
        <v>7</v>
      </c>
      <c r="C1037" s="1" t="s">
        <v>2324</v>
      </c>
      <c r="D1037" s="1" t="s">
        <v>7</v>
      </c>
      <c r="E1037" s="1" t="s">
        <v>7</v>
      </c>
      <c r="F1037" s="1" t="s">
        <v>7</v>
      </c>
      <c r="G1037" s="1" t="s">
        <v>7</v>
      </c>
      <c r="H1037" s="1" t="s">
        <v>7</v>
      </c>
      <c r="I1037" s="1" t="s">
        <v>7</v>
      </c>
      <c r="J1037" s="1" t="s">
        <v>7</v>
      </c>
      <c r="K1037" s="1" t="s">
        <v>7</v>
      </c>
      <c r="L1037" s="1" t="s">
        <v>2100</v>
      </c>
      <c r="M1037" s="1" t="s">
        <v>397</v>
      </c>
      <c r="N1037" s="2">
        <v>44756.893541666665</v>
      </c>
    </row>
    <row r="1038" spans="1:14" x14ac:dyDescent="0.25">
      <c r="A1038" s="1" t="s">
        <v>10713</v>
      </c>
      <c r="B1038" s="1" t="s">
        <v>7</v>
      </c>
      <c r="C1038" s="1" t="s">
        <v>388</v>
      </c>
      <c r="D1038" s="1" t="s">
        <v>7</v>
      </c>
      <c r="E1038" s="1" t="s">
        <v>7</v>
      </c>
      <c r="F1038" s="1" t="s">
        <v>10714</v>
      </c>
      <c r="G1038" s="1" t="s">
        <v>7</v>
      </c>
      <c r="H1038" s="1" t="s">
        <v>10715</v>
      </c>
      <c r="I1038" s="1" t="s">
        <v>2198</v>
      </c>
      <c r="J1038" s="1" t="s">
        <v>1531</v>
      </c>
      <c r="K1038" s="1" t="s">
        <v>2099</v>
      </c>
      <c r="L1038" s="1" t="s">
        <v>2100</v>
      </c>
      <c r="M1038" s="1" t="s">
        <v>397</v>
      </c>
      <c r="N1038" s="2">
        <v>44756.893541666665</v>
      </c>
    </row>
    <row r="1039" spans="1:14" x14ac:dyDescent="0.25">
      <c r="A1039" s="1" t="s">
        <v>10716</v>
      </c>
      <c r="B1039" s="1" t="s">
        <v>7</v>
      </c>
      <c r="C1039" s="1" t="s">
        <v>388</v>
      </c>
      <c r="D1039" s="1" t="s">
        <v>7</v>
      </c>
      <c r="E1039" s="1" t="s">
        <v>7</v>
      </c>
      <c r="F1039" s="1" t="s">
        <v>10717</v>
      </c>
      <c r="G1039" s="1" t="s">
        <v>7</v>
      </c>
      <c r="H1039" s="1" t="s">
        <v>10718</v>
      </c>
      <c r="I1039" s="1" t="s">
        <v>2198</v>
      </c>
      <c r="J1039" s="1" t="s">
        <v>1531</v>
      </c>
      <c r="K1039" s="1" t="s">
        <v>2099</v>
      </c>
      <c r="L1039" s="1" t="s">
        <v>2100</v>
      </c>
      <c r="M1039" s="1" t="s">
        <v>397</v>
      </c>
      <c r="N1039" s="2">
        <v>44756.893541666665</v>
      </c>
    </row>
    <row r="1040" spans="1:14" x14ac:dyDescent="0.25">
      <c r="A1040" s="1" t="s">
        <v>2325</v>
      </c>
      <c r="B1040" s="1" t="s">
        <v>2326</v>
      </c>
      <c r="C1040" s="1" t="s">
        <v>388</v>
      </c>
      <c r="D1040" s="1" t="s">
        <v>7</v>
      </c>
      <c r="E1040" s="1" t="s">
        <v>2327</v>
      </c>
      <c r="F1040" s="1" t="s">
        <v>2328</v>
      </c>
      <c r="G1040" s="1" t="s">
        <v>7</v>
      </c>
      <c r="H1040" s="1" t="s">
        <v>2329</v>
      </c>
      <c r="I1040" s="1" t="s">
        <v>2330</v>
      </c>
      <c r="J1040" s="1" t="s">
        <v>1557</v>
      </c>
      <c r="K1040" s="1" t="s">
        <v>2331</v>
      </c>
      <c r="L1040" s="1" t="s">
        <v>2332</v>
      </c>
      <c r="M1040" s="1" t="s">
        <v>397</v>
      </c>
      <c r="N1040" s="2">
        <v>44756.893622685187</v>
      </c>
    </row>
    <row r="1041" spans="1:14" x14ac:dyDescent="0.25">
      <c r="A1041" s="1" t="s">
        <v>2333</v>
      </c>
      <c r="B1041" s="1" t="s">
        <v>2334</v>
      </c>
      <c r="C1041" s="1" t="s">
        <v>388</v>
      </c>
      <c r="D1041" s="1" t="s">
        <v>7</v>
      </c>
      <c r="E1041" s="1" t="s">
        <v>2335</v>
      </c>
      <c r="F1041" s="1" t="s">
        <v>2336</v>
      </c>
      <c r="G1041" s="1" t="s">
        <v>7</v>
      </c>
      <c r="H1041" s="1" t="s">
        <v>2337</v>
      </c>
      <c r="I1041" s="1" t="s">
        <v>2338</v>
      </c>
      <c r="J1041" s="1" t="s">
        <v>2334</v>
      </c>
      <c r="K1041" s="1" t="s">
        <v>2331</v>
      </c>
      <c r="L1041" s="1" t="s">
        <v>2332</v>
      </c>
      <c r="M1041" s="1" t="s">
        <v>397</v>
      </c>
      <c r="N1041" s="2">
        <v>44756.893622685187</v>
      </c>
    </row>
    <row r="1042" spans="1:14" x14ac:dyDescent="0.25">
      <c r="A1042" s="1" t="s">
        <v>2339</v>
      </c>
      <c r="B1042" s="1" t="s">
        <v>2340</v>
      </c>
      <c r="C1042" s="1" t="s">
        <v>388</v>
      </c>
      <c r="D1042" s="1" t="s">
        <v>7</v>
      </c>
      <c r="E1042" s="1" t="s">
        <v>2340</v>
      </c>
      <c r="F1042" s="1" t="s">
        <v>2341</v>
      </c>
      <c r="G1042" s="1" t="s">
        <v>7</v>
      </c>
      <c r="H1042" s="1" t="s">
        <v>2342</v>
      </c>
      <c r="I1042" s="1" t="s">
        <v>2330</v>
      </c>
      <c r="J1042" s="1" t="s">
        <v>2343</v>
      </c>
      <c r="K1042" s="1" t="s">
        <v>2331</v>
      </c>
      <c r="L1042" s="1" t="s">
        <v>2332</v>
      </c>
      <c r="M1042" s="1" t="s">
        <v>397</v>
      </c>
      <c r="N1042" s="2">
        <v>44756.893622685187</v>
      </c>
    </row>
    <row r="1043" spans="1:14" x14ac:dyDescent="0.25">
      <c r="A1043" s="1" t="s">
        <v>2344</v>
      </c>
      <c r="B1043" s="1" t="s">
        <v>2345</v>
      </c>
      <c r="C1043" s="1" t="s">
        <v>444</v>
      </c>
      <c r="D1043" s="1" t="s">
        <v>389</v>
      </c>
      <c r="E1043" s="1" t="s">
        <v>2346</v>
      </c>
      <c r="F1043" s="1" t="s">
        <v>2347</v>
      </c>
      <c r="G1043" s="1" t="s">
        <v>7</v>
      </c>
      <c r="H1043" s="1" t="s">
        <v>2348</v>
      </c>
      <c r="I1043" s="1" t="s">
        <v>2330</v>
      </c>
      <c r="J1043" s="1" t="s">
        <v>2349</v>
      </c>
      <c r="K1043" s="1" t="s">
        <v>2331</v>
      </c>
      <c r="L1043" s="1" t="s">
        <v>2332</v>
      </c>
      <c r="M1043" s="1" t="s">
        <v>397</v>
      </c>
      <c r="N1043" s="2">
        <v>44756.893622685187</v>
      </c>
    </row>
    <row r="1044" spans="1:14" x14ac:dyDescent="0.25">
      <c r="A1044" s="1" t="s">
        <v>2350</v>
      </c>
      <c r="B1044" s="1" t="s">
        <v>2351</v>
      </c>
      <c r="C1044" s="1" t="s">
        <v>388</v>
      </c>
      <c r="D1044" s="1" t="s">
        <v>389</v>
      </c>
      <c r="E1044" s="1" t="s">
        <v>2352</v>
      </c>
      <c r="F1044" s="1" t="s">
        <v>2353</v>
      </c>
      <c r="G1044" s="1" t="s">
        <v>7</v>
      </c>
      <c r="H1044" s="1" t="s">
        <v>2354</v>
      </c>
      <c r="I1044" s="1" t="s">
        <v>2355</v>
      </c>
      <c r="J1044" s="1" t="s">
        <v>2356</v>
      </c>
      <c r="K1044" s="1" t="s">
        <v>2357</v>
      </c>
      <c r="L1044" s="1" t="s">
        <v>2358</v>
      </c>
      <c r="M1044" s="1" t="s">
        <v>397</v>
      </c>
      <c r="N1044" s="2">
        <v>44756.893703703703</v>
      </c>
    </row>
    <row r="1045" spans="1:14" x14ac:dyDescent="0.25">
      <c r="A1045" s="1" t="s">
        <v>2359</v>
      </c>
      <c r="B1045" s="1" t="s">
        <v>2360</v>
      </c>
      <c r="C1045" s="1" t="s">
        <v>388</v>
      </c>
      <c r="D1045" s="1" t="s">
        <v>389</v>
      </c>
      <c r="E1045" s="1" t="s">
        <v>2352</v>
      </c>
      <c r="F1045" s="1" t="s">
        <v>2361</v>
      </c>
      <c r="G1045" s="1" t="s">
        <v>7</v>
      </c>
      <c r="H1045" s="1" t="s">
        <v>2362</v>
      </c>
      <c r="I1045" s="1" t="s">
        <v>2355</v>
      </c>
      <c r="J1045" s="1" t="s">
        <v>2356</v>
      </c>
      <c r="K1045" s="1" t="s">
        <v>2357</v>
      </c>
      <c r="L1045" s="1" t="s">
        <v>2358</v>
      </c>
      <c r="M1045" s="1" t="s">
        <v>397</v>
      </c>
      <c r="N1045" s="2">
        <v>44756.893703703703</v>
      </c>
    </row>
    <row r="1046" spans="1:14" x14ac:dyDescent="0.25">
      <c r="A1046" s="1" t="s">
        <v>2363</v>
      </c>
      <c r="B1046" s="1" t="s">
        <v>2364</v>
      </c>
      <c r="C1046" s="1" t="s">
        <v>388</v>
      </c>
      <c r="D1046" s="1" t="s">
        <v>389</v>
      </c>
      <c r="E1046" s="1" t="s">
        <v>2352</v>
      </c>
      <c r="F1046" s="1" t="s">
        <v>2365</v>
      </c>
      <c r="G1046" s="1" t="s">
        <v>7</v>
      </c>
      <c r="H1046" s="1" t="s">
        <v>2366</v>
      </c>
      <c r="I1046" s="1" t="s">
        <v>2355</v>
      </c>
      <c r="J1046" s="1" t="s">
        <v>2356</v>
      </c>
      <c r="K1046" s="1" t="s">
        <v>2357</v>
      </c>
      <c r="L1046" s="1" t="s">
        <v>2358</v>
      </c>
      <c r="M1046" s="1" t="s">
        <v>397</v>
      </c>
      <c r="N1046" s="2">
        <v>44756.893703703703</v>
      </c>
    </row>
    <row r="1047" spans="1:14" x14ac:dyDescent="0.25">
      <c r="A1047" s="1" t="s">
        <v>2367</v>
      </c>
      <c r="B1047" s="1" t="s">
        <v>2368</v>
      </c>
      <c r="C1047" s="1" t="s">
        <v>388</v>
      </c>
      <c r="D1047" s="1" t="s">
        <v>389</v>
      </c>
      <c r="E1047" s="1" t="s">
        <v>2352</v>
      </c>
      <c r="F1047" s="1" t="s">
        <v>2369</v>
      </c>
      <c r="G1047" s="1" t="s">
        <v>7</v>
      </c>
      <c r="H1047" s="1" t="s">
        <v>2370</v>
      </c>
      <c r="I1047" s="1" t="s">
        <v>2355</v>
      </c>
      <c r="J1047" s="1" t="s">
        <v>2356</v>
      </c>
      <c r="K1047" s="1" t="s">
        <v>2357</v>
      </c>
      <c r="L1047" s="1" t="s">
        <v>2358</v>
      </c>
      <c r="M1047" s="1" t="s">
        <v>397</v>
      </c>
      <c r="N1047" s="2">
        <v>44756.893703703703</v>
      </c>
    </row>
    <row r="1048" spans="1:14" x14ac:dyDescent="0.25">
      <c r="A1048" s="1" t="s">
        <v>2371</v>
      </c>
      <c r="B1048" s="1" t="s">
        <v>2372</v>
      </c>
      <c r="C1048" s="1" t="s">
        <v>388</v>
      </c>
      <c r="D1048" s="1" t="s">
        <v>389</v>
      </c>
      <c r="E1048" s="1" t="s">
        <v>2352</v>
      </c>
      <c r="F1048" s="1" t="s">
        <v>2373</v>
      </c>
      <c r="G1048" s="1" t="s">
        <v>7</v>
      </c>
      <c r="H1048" s="1" t="s">
        <v>2374</v>
      </c>
      <c r="I1048" s="1" t="s">
        <v>2355</v>
      </c>
      <c r="J1048" s="1" t="s">
        <v>2356</v>
      </c>
      <c r="K1048" s="1" t="s">
        <v>2357</v>
      </c>
      <c r="L1048" s="1" t="s">
        <v>2358</v>
      </c>
      <c r="M1048" s="1" t="s">
        <v>397</v>
      </c>
      <c r="N1048" s="2">
        <v>44756.893703703703</v>
      </c>
    </row>
    <row r="1049" spans="1:14" x14ac:dyDescent="0.25">
      <c r="A1049" s="1" t="s">
        <v>2375</v>
      </c>
      <c r="B1049" s="1" t="s">
        <v>2376</v>
      </c>
      <c r="C1049" s="1" t="s">
        <v>388</v>
      </c>
      <c r="D1049" s="1" t="s">
        <v>389</v>
      </c>
      <c r="E1049" s="1" t="s">
        <v>2352</v>
      </c>
      <c r="F1049" s="1" t="s">
        <v>2377</v>
      </c>
      <c r="G1049" s="1" t="s">
        <v>7</v>
      </c>
      <c r="H1049" s="1" t="s">
        <v>2378</v>
      </c>
      <c r="I1049" s="1" t="s">
        <v>2355</v>
      </c>
      <c r="J1049" s="1" t="s">
        <v>2356</v>
      </c>
      <c r="K1049" s="1" t="s">
        <v>2357</v>
      </c>
      <c r="L1049" s="1" t="s">
        <v>2358</v>
      </c>
      <c r="M1049" s="1" t="s">
        <v>397</v>
      </c>
      <c r="N1049" s="2">
        <v>44756.893703703703</v>
      </c>
    </row>
    <row r="1050" spans="1:14" x14ac:dyDescent="0.25">
      <c r="A1050" s="1" t="s">
        <v>2379</v>
      </c>
      <c r="B1050" s="1" t="s">
        <v>2380</v>
      </c>
      <c r="C1050" s="1" t="s">
        <v>388</v>
      </c>
      <c r="D1050" s="1" t="s">
        <v>389</v>
      </c>
      <c r="E1050" s="1" t="s">
        <v>2381</v>
      </c>
      <c r="F1050" s="1" t="s">
        <v>2382</v>
      </c>
      <c r="G1050" s="1" t="s">
        <v>7</v>
      </c>
      <c r="H1050" s="1" t="s">
        <v>2383</v>
      </c>
      <c r="I1050" s="1" t="s">
        <v>2384</v>
      </c>
      <c r="J1050" s="1" t="s">
        <v>2380</v>
      </c>
      <c r="K1050" s="1" t="s">
        <v>2357</v>
      </c>
      <c r="L1050" s="1" t="s">
        <v>2358</v>
      </c>
      <c r="M1050" s="1" t="s">
        <v>397</v>
      </c>
      <c r="N1050" s="2">
        <v>44756.893703703703</v>
      </c>
    </row>
    <row r="1051" spans="1:14" x14ac:dyDescent="0.25">
      <c r="A1051" s="1" t="s">
        <v>2385</v>
      </c>
      <c r="B1051" s="1" t="s">
        <v>2386</v>
      </c>
      <c r="C1051" s="1" t="s">
        <v>388</v>
      </c>
      <c r="D1051" s="1" t="s">
        <v>389</v>
      </c>
      <c r="E1051" s="1" t="s">
        <v>2387</v>
      </c>
      <c r="F1051" s="1" t="s">
        <v>2388</v>
      </c>
      <c r="G1051" s="1" t="s">
        <v>7</v>
      </c>
      <c r="H1051" s="1" t="s">
        <v>2389</v>
      </c>
      <c r="I1051" s="1" t="s">
        <v>2384</v>
      </c>
      <c r="J1051" s="1" t="s">
        <v>2380</v>
      </c>
      <c r="K1051" s="1" t="s">
        <v>2357</v>
      </c>
      <c r="L1051" s="1" t="s">
        <v>2358</v>
      </c>
      <c r="M1051" s="1" t="s">
        <v>397</v>
      </c>
      <c r="N1051" s="2">
        <v>44756.893703703703</v>
      </c>
    </row>
    <row r="1052" spans="1:14" x14ac:dyDescent="0.25">
      <c r="A1052" s="1" t="s">
        <v>2390</v>
      </c>
      <c r="B1052" s="1" t="s">
        <v>2391</v>
      </c>
      <c r="C1052" s="1" t="s">
        <v>388</v>
      </c>
      <c r="D1052" s="1" t="s">
        <v>389</v>
      </c>
      <c r="E1052" s="1" t="s">
        <v>2352</v>
      </c>
      <c r="F1052" s="1" t="s">
        <v>2392</v>
      </c>
      <c r="G1052" s="1" t="s">
        <v>7</v>
      </c>
      <c r="H1052" s="1" t="s">
        <v>2393</v>
      </c>
      <c r="I1052" s="1" t="s">
        <v>2384</v>
      </c>
      <c r="J1052" s="1" t="s">
        <v>2356</v>
      </c>
      <c r="K1052" s="1" t="s">
        <v>2357</v>
      </c>
      <c r="L1052" s="1" t="s">
        <v>2358</v>
      </c>
      <c r="M1052" s="1" t="s">
        <v>397</v>
      </c>
      <c r="N1052" s="2">
        <v>44756.893703703703</v>
      </c>
    </row>
    <row r="1053" spans="1:14" x14ac:dyDescent="0.25">
      <c r="A1053" s="1" t="s">
        <v>2394</v>
      </c>
      <c r="B1053" s="1" t="s">
        <v>2395</v>
      </c>
      <c r="C1053" s="1" t="s">
        <v>388</v>
      </c>
      <c r="D1053" s="1" t="s">
        <v>389</v>
      </c>
      <c r="E1053" s="1" t="s">
        <v>2352</v>
      </c>
      <c r="F1053" s="1" t="s">
        <v>2396</v>
      </c>
      <c r="G1053" s="1" t="s">
        <v>7</v>
      </c>
      <c r="H1053" s="1" t="s">
        <v>2397</v>
      </c>
      <c r="I1053" s="1" t="s">
        <v>2384</v>
      </c>
      <c r="J1053" s="1" t="s">
        <v>2356</v>
      </c>
      <c r="K1053" s="1" t="s">
        <v>2357</v>
      </c>
      <c r="L1053" s="1" t="s">
        <v>2358</v>
      </c>
      <c r="M1053" s="1" t="s">
        <v>397</v>
      </c>
      <c r="N1053" s="2">
        <v>44756.893703703703</v>
      </c>
    </row>
    <row r="1054" spans="1:14" x14ac:dyDescent="0.25">
      <c r="A1054" s="1" t="s">
        <v>2398</v>
      </c>
      <c r="B1054" s="1" t="s">
        <v>2399</v>
      </c>
      <c r="C1054" s="1" t="s">
        <v>388</v>
      </c>
      <c r="D1054" s="1" t="s">
        <v>389</v>
      </c>
      <c r="E1054" s="1" t="s">
        <v>2352</v>
      </c>
      <c r="F1054" s="1" t="s">
        <v>2400</v>
      </c>
      <c r="G1054" s="1" t="s">
        <v>7</v>
      </c>
      <c r="H1054" s="1" t="s">
        <v>2401</v>
      </c>
      <c r="I1054" s="1" t="s">
        <v>2384</v>
      </c>
      <c r="J1054" s="1" t="s">
        <v>2356</v>
      </c>
      <c r="K1054" s="1" t="s">
        <v>2357</v>
      </c>
      <c r="L1054" s="1" t="s">
        <v>2358</v>
      </c>
      <c r="M1054" s="1" t="s">
        <v>397</v>
      </c>
      <c r="N1054" s="2">
        <v>44756.893703703703</v>
      </c>
    </row>
    <row r="1055" spans="1:14" x14ac:dyDescent="0.25">
      <c r="A1055" s="1" t="s">
        <v>2402</v>
      </c>
      <c r="B1055" s="1" t="s">
        <v>2403</v>
      </c>
      <c r="C1055" s="1" t="s">
        <v>388</v>
      </c>
      <c r="D1055" s="1" t="s">
        <v>389</v>
      </c>
      <c r="E1055" s="1" t="s">
        <v>2352</v>
      </c>
      <c r="F1055" s="1" t="s">
        <v>2404</v>
      </c>
      <c r="G1055" s="1" t="s">
        <v>7</v>
      </c>
      <c r="H1055" s="1" t="s">
        <v>2405</v>
      </c>
      <c r="I1055" s="1" t="s">
        <v>2384</v>
      </c>
      <c r="J1055" s="1" t="s">
        <v>2356</v>
      </c>
      <c r="K1055" s="1" t="s">
        <v>2357</v>
      </c>
      <c r="L1055" s="1" t="s">
        <v>2358</v>
      </c>
      <c r="M1055" s="1" t="s">
        <v>397</v>
      </c>
      <c r="N1055" s="2">
        <v>44756.893703703703</v>
      </c>
    </row>
    <row r="1056" spans="1:14" x14ac:dyDescent="0.25">
      <c r="A1056" s="1" t="s">
        <v>2406</v>
      </c>
      <c r="B1056" s="1" t="s">
        <v>2407</v>
      </c>
      <c r="C1056" s="1" t="s">
        <v>388</v>
      </c>
      <c r="D1056" s="1" t="s">
        <v>389</v>
      </c>
      <c r="E1056" s="1" t="s">
        <v>2352</v>
      </c>
      <c r="F1056" s="1" t="s">
        <v>2408</v>
      </c>
      <c r="G1056" s="1" t="s">
        <v>7</v>
      </c>
      <c r="H1056" s="1" t="s">
        <v>2409</v>
      </c>
      <c r="I1056" s="1" t="s">
        <v>2384</v>
      </c>
      <c r="J1056" s="1" t="s">
        <v>2356</v>
      </c>
      <c r="K1056" s="1" t="s">
        <v>2357</v>
      </c>
      <c r="L1056" s="1" t="s">
        <v>2358</v>
      </c>
      <c r="M1056" s="1" t="s">
        <v>397</v>
      </c>
      <c r="N1056" s="2">
        <v>44756.893703703703</v>
      </c>
    </row>
    <row r="1057" spans="1:14" x14ac:dyDescent="0.25">
      <c r="A1057" s="1" t="s">
        <v>2410</v>
      </c>
      <c r="B1057" s="1" t="s">
        <v>2411</v>
      </c>
      <c r="C1057" s="1" t="s">
        <v>388</v>
      </c>
      <c r="D1057" s="1" t="s">
        <v>389</v>
      </c>
      <c r="E1057" s="1" t="s">
        <v>2352</v>
      </c>
      <c r="F1057" s="1" t="s">
        <v>2412</v>
      </c>
      <c r="G1057" s="1" t="s">
        <v>7</v>
      </c>
      <c r="H1057" s="1" t="s">
        <v>2413</v>
      </c>
      <c r="I1057" s="1" t="s">
        <v>2414</v>
      </c>
      <c r="J1057" s="1" t="s">
        <v>2356</v>
      </c>
      <c r="K1057" s="1" t="s">
        <v>2357</v>
      </c>
      <c r="L1057" s="1" t="s">
        <v>2358</v>
      </c>
      <c r="M1057" s="1" t="s">
        <v>397</v>
      </c>
      <c r="N1057" s="2">
        <v>44756.893703703703</v>
      </c>
    </row>
    <row r="1058" spans="1:14" x14ac:dyDescent="0.25">
      <c r="A1058" s="1" t="s">
        <v>2415</v>
      </c>
      <c r="B1058" s="1" t="s">
        <v>2416</v>
      </c>
      <c r="C1058" s="1" t="s">
        <v>388</v>
      </c>
      <c r="D1058" s="1" t="s">
        <v>389</v>
      </c>
      <c r="E1058" s="1" t="s">
        <v>2352</v>
      </c>
      <c r="F1058" s="1" t="s">
        <v>2417</v>
      </c>
      <c r="G1058" s="1" t="s">
        <v>7</v>
      </c>
      <c r="H1058" s="1" t="s">
        <v>2418</v>
      </c>
      <c r="I1058" s="1" t="s">
        <v>2414</v>
      </c>
      <c r="J1058" s="1" t="s">
        <v>2356</v>
      </c>
      <c r="K1058" s="1" t="s">
        <v>2357</v>
      </c>
      <c r="L1058" s="1" t="s">
        <v>2358</v>
      </c>
      <c r="M1058" s="1" t="s">
        <v>397</v>
      </c>
      <c r="N1058" s="2">
        <v>44756.893703703703</v>
      </c>
    </row>
    <row r="1059" spans="1:14" x14ac:dyDescent="0.25">
      <c r="A1059" s="1" t="s">
        <v>2419</v>
      </c>
      <c r="B1059" s="1" t="s">
        <v>2420</v>
      </c>
      <c r="C1059" s="1" t="s">
        <v>388</v>
      </c>
      <c r="D1059" s="1" t="s">
        <v>7</v>
      </c>
      <c r="E1059" s="1" t="s">
        <v>2352</v>
      </c>
      <c r="F1059" s="1" t="s">
        <v>2421</v>
      </c>
      <c r="G1059" s="1" t="s">
        <v>7</v>
      </c>
      <c r="H1059" s="1" t="s">
        <v>2422</v>
      </c>
      <c r="I1059" s="1" t="s">
        <v>2384</v>
      </c>
      <c r="J1059" s="1" t="s">
        <v>2423</v>
      </c>
      <c r="K1059" s="1" t="s">
        <v>2357</v>
      </c>
      <c r="L1059" s="1" t="s">
        <v>2358</v>
      </c>
      <c r="M1059" s="1" t="s">
        <v>397</v>
      </c>
      <c r="N1059" s="2">
        <v>44756.893703703703</v>
      </c>
    </row>
    <row r="1060" spans="1:14" x14ac:dyDescent="0.25">
      <c r="A1060" s="1" t="s">
        <v>2424</v>
      </c>
      <c r="B1060" s="1" t="s">
        <v>7</v>
      </c>
      <c r="C1060" s="1" t="s">
        <v>388</v>
      </c>
      <c r="D1060" s="1" t="s">
        <v>7</v>
      </c>
      <c r="E1060" s="1" t="s">
        <v>2425</v>
      </c>
      <c r="F1060" s="1" t="s">
        <v>2426</v>
      </c>
      <c r="G1060" s="1" t="s">
        <v>7</v>
      </c>
      <c r="H1060" s="1" t="s">
        <v>2427</v>
      </c>
      <c r="I1060" s="1" t="s">
        <v>2428</v>
      </c>
      <c r="J1060" s="1" t="s">
        <v>2429</v>
      </c>
      <c r="K1060" s="1" t="s">
        <v>2357</v>
      </c>
      <c r="L1060" s="1" t="s">
        <v>2358</v>
      </c>
      <c r="M1060" s="1" t="s">
        <v>397</v>
      </c>
      <c r="N1060" s="2">
        <v>44756.893703703703</v>
      </c>
    </row>
    <row r="1061" spans="1:14" x14ac:dyDescent="0.25">
      <c r="A1061" s="1" t="s">
        <v>2430</v>
      </c>
      <c r="B1061" s="1" t="s">
        <v>7</v>
      </c>
      <c r="C1061" s="1" t="s">
        <v>388</v>
      </c>
      <c r="D1061" s="1" t="s">
        <v>7</v>
      </c>
      <c r="E1061" s="1" t="s">
        <v>2024</v>
      </c>
      <c r="F1061" s="1" t="s">
        <v>2431</v>
      </c>
      <c r="G1061" s="1" t="s">
        <v>7</v>
      </c>
      <c r="H1061" s="1" t="s">
        <v>2432</v>
      </c>
      <c r="I1061" s="1" t="s">
        <v>2428</v>
      </c>
      <c r="J1061" s="1" t="s">
        <v>2433</v>
      </c>
      <c r="K1061" s="1" t="s">
        <v>2357</v>
      </c>
      <c r="L1061" s="1" t="s">
        <v>2358</v>
      </c>
      <c r="M1061" s="1" t="s">
        <v>397</v>
      </c>
      <c r="N1061" s="2">
        <v>44756.893703703703</v>
      </c>
    </row>
    <row r="1062" spans="1:14" x14ac:dyDescent="0.25">
      <c r="A1062" s="1" t="s">
        <v>2439</v>
      </c>
      <c r="B1062" s="1" t="s">
        <v>2440</v>
      </c>
      <c r="C1062" s="1" t="s">
        <v>388</v>
      </c>
      <c r="D1062" s="1" t="s">
        <v>389</v>
      </c>
      <c r="E1062" s="1" t="s">
        <v>2352</v>
      </c>
      <c r="F1062" s="1" t="s">
        <v>2441</v>
      </c>
      <c r="G1062" s="1" t="s">
        <v>7</v>
      </c>
      <c r="H1062" s="1" t="s">
        <v>2442</v>
      </c>
      <c r="I1062" s="1" t="s">
        <v>2384</v>
      </c>
      <c r="J1062" s="1" t="s">
        <v>2356</v>
      </c>
      <c r="K1062" s="1" t="s">
        <v>2357</v>
      </c>
      <c r="L1062" s="1" t="s">
        <v>2358</v>
      </c>
      <c r="M1062" s="1" t="s">
        <v>397</v>
      </c>
      <c r="N1062" s="2">
        <v>44756.893703703703</v>
      </c>
    </row>
    <row r="1063" spans="1:14" x14ac:dyDescent="0.25">
      <c r="A1063" s="1" t="s">
        <v>2443</v>
      </c>
      <c r="B1063" s="1" t="s">
        <v>7</v>
      </c>
      <c r="C1063" s="1" t="s">
        <v>388</v>
      </c>
      <c r="D1063" s="1" t="s">
        <v>7</v>
      </c>
      <c r="E1063" s="1" t="s">
        <v>2425</v>
      </c>
      <c r="F1063" s="1" t="s">
        <v>2444</v>
      </c>
      <c r="G1063" s="1" t="s">
        <v>7</v>
      </c>
      <c r="H1063" s="1" t="s">
        <v>2445</v>
      </c>
      <c r="I1063" s="1" t="s">
        <v>2446</v>
      </c>
      <c r="J1063" s="1" t="s">
        <v>2447</v>
      </c>
      <c r="K1063" s="1" t="s">
        <v>2357</v>
      </c>
      <c r="L1063" s="1" t="s">
        <v>2358</v>
      </c>
      <c r="M1063" s="1" t="s">
        <v>397</v>
      </c>
      <c r="N1063" s="2">
        <v>44756.893703703703</v>
      </c>
    </row>
    <row r="1064" spans="1:14" x14ac:dyDescent="0.25">
      <c r="A1064" s="1" t="s">
        <v>2448</v>
      </c>
      <c r="B1064" s="1" t="s">
        <v>7</v>
      </c>
      <c r="C1064" s="1" t="s">
        <v>388</v>
      </c>
      <c r="D1064" s="1" t="s">
        <v>7</v>
      </c>
      <c r="E1064" s="1" t="s">
        <v>2024</v>
      </c>
      <c r="F1064" s="1" t="s">
        <v>2449</v>
      </c>
      <c r="G1064" s="1" t="s">
        <v>7</v>
      </c>
      <c r="H1064" s="1" t="s">
        <v>2450</v>
      </c>
      <c r="I1064" s="1" t="s">
        <v>2446</v>
      </c>
      <c r="J1064" s="1" t="s">
        <v>2451</v>
      </c>
      <c r="K1064" s="1" t="s">
        <v>2357</v>
      </c>
      <c r="L1064" s="1" t="s">
        <v>2358</v>
      </c>
      <c r="M1064" s="1" t="s">
        <v>397</v>
      </c>
      <c r="N1064" s="2">
        <v>44756.893703703703</v>
      </c>
    </row>
    <row r="1065" spans="1:14" x14ac:dyDescent="0.25">
      <c r="A1065" s="1" t="s">
        <v>2453</v>
      </c>
      <c r="B1065" s="1" t="s">
        <v>7</v>
      </c>
      <c r="C1065" s="1" t="s">
        <v>388</v>
      </c>
      <c r="D1065" s="1" t="s">
        <v>7</v>
      </c>
      <c r="E1065" s="1" t="s">
        <v>2425</v>
      </c>
      <c r="F1065" s="1" t="s">
        <v>2454</v>
      </c>
      <c r="G1065" s="1" t="s">
        <v>7</v>
      </c>
      <c r="H1065" s="1" t="s">
        <v>2455</v>
      </c>
      <c r="I1065" s="1" t="s">
        <v>2456</v>
      </c>
      <c r="J1065" s="1" t="s">
        <v>2457</v>
      </c>
      <c r="K1065" s="1" t="s">
        <v>2357</v>
      </c>
      <c r="L1065" s="1" t="s">
        <v>2358</v>
      </c>
      <c r="M1065" s="1" t="s">
        <v>397</v>
      </c>
      <c r="N1065" s="2">
        <v>44756.893703703703</v>
      </c>
    </row>
    <row r="1066" spans="1:14" x14ac:dyDescent="0.25">
      <c r="A1066" s="1" t="s">
        <v>2458</v>
      </c>
      <c r="B1066" s="1" t="s">
        <v>7</v>
      </c>
      <c r="C1066" s="1" t="s">
        <v>388</v>
      </c>
      <c r="D1066" s="1" t="s">
        <v>7</v>
      </c>
      <c r="E1066" s="1" t="s">
        <v>2024</v>
      </c>
      <c r="F1066" s="1" t="s">
        <v>2459</v>
      </c>
      <c r="G1066" s="1" t="s">
        <v>7</v>
      </c>
      <c r="H1066" s="1" t="s">
        <v>2460</v>
      </c>
      <c r="I1066" s="1" t="s">
        <v>2456</v>
      </c>
      <c r="J1066" s="1" t="s">
        <v>2461</v>
      </c>
      <c r="K1066" s="1" t="s">
        <v>2357</v>
      </c>
      <c r="L1066" s="1" t="s">
        <v>2358</v>
      </c>
      <c r="M1066" s="1" t="s">
        <v>397</v>
      </c>
      <c r="N1066" s="2">
        <v>44756.893703703703</v>
      </c>
    </row>
    <row r="1067" spans="1:14" x14ac:dyDescent="0.25">
      <c r="A1067" s="1" t="s">
        <v>2463</v>
      </c>
      <c r="B1067" s="1" t="s">
        <v>2464</v>
      </c>
      <c r="C1067" s="1" t="s">
        <v>444</v>
      </c>
      <c r="D1067" s="1" t="s">
        <v>7</v>
      </c>
      <c r="E1067" s="1" t="s">
        <v>2464</v>
      </c>
      <c r="F1067" s="1" t="s">
        <v>2465</v>
      </c>
      <c r="G1067" s="1" t="s">
        <v>7</v>
      </c>
      <c r="H1067" s="1" t="s">
        <v>2466</v>
      </c>
      <c r="I1067" s="1" t="s">
        <v>2446</v>
      </c>
      <c r="J1067" s="1" t="s">
        <v>2467</v>
      </c>
      <c r="K1067" s="1" t="s">
        <v>2357</v>
      </c>
      <c r="L1067" s="1" t="s">
        <v>2358</v>
      </c>
      <c r="M1067" s="1" t="s">
        <v>397</v>
      </c>
      <c r="N1067" s="2">
        <v>44756.893703703703</v>
      </c>
    </row>
    <row r="1068" spans="1:14" x14ac:dyDescent="0.25">
      <c r="A1068" s="1" t="s">
        <v>2468</v>
      </c>
      <c r="B1068" s="1" t="s">
        <v>7</v>
      </c>
      <c r="C1068" s="1" t="s">
        <v>388</v>
      </c>
      <c r="D1068" s="1" t="s">
        <v>7</v>
      </c>
      <c r="E1068" s="1" t="s">
        <v>2469</v>
      </c>
      <c r="F1068" s="1" t="s">
        <v>2470</v>
      </c>
      <c r="G1068" s="1" t="s">
        <v>7</v>
      </c>
      <c r="H1068" s="1" t="s">
        <v>2471</v>
      </c>
      <c r="I1068" s="1" t="s">
        <v>2446</v>
      </c>
      <c r="J1068" s="1" t="s">
        <v>2472</v>
      </c>
      <c r="K1068" s="1" t="s">
        <v>2357</v>
      </c>
      <c r="L1068" s="1" t="s">
        <v>2358</v>
      </c>
      <c r="M1068" s="1" t="s">
        <v>397</v>
      </c>
      <c r="N1068" s="2">
        <v>44756.893703703703</v>
      </c>
    </row>
    <row r="1069" spans="1:14" x14ac:dyDescent="0.25">
      <c r="A1069" s="1" t="s">
        <v>2473</v>
      </c>
      <c r="B1069" s="1" t="s">
        <v>7</v>
      </c>
      <c r="C1069" s="1" t="s">
        <v>388</v>
      </c>
      <c r="D1069" s="1" t="s">
        <v>7</v>
      </c>
      <c r="E1069" s="1" t="s">
        <v>7</v>
      </c>
      <c r="F1069" s="1" t="s">
        <v>2474</v>
      </c>
      <c r="G1069" s="1" t="s">
        <v>7</v>
      </c>
      <c r="H1069" s="1" t="s">
        <v>2475</v>
      </c>
      <c r="I1069" s="1" t="s">
        <v>2446</v>
      </c>
      <c r="J1069" s="1" t="s">
        <v>2476</v>
      </c>
      <c r="K1069" s="1" t="s">
        <v>2357</v>
      </c>
      <c r="L1069" s="1" t="s">
        <v>2358</v>
      </c>
      <c r="M1069" s="1" t="s">
        <v>397</v>
      </c>
      <c r="N1069" s="2">
        <v>44756.893703703703</v>
      </c>
    </row>
    <row r="1070" spans="1:14" x14ac:dyDescent="0.25">
      <c r="A1070" s="1" t="s">
        <v>6700</v>
      </c>
      <c r="B1070" s="1" t="s">
        <v>7</v>
      </c>
      <c r="C1070" s="1" t="s">
        <v>388</v>
      </c>
      <c r="D1070" s="1" t="s">
        <v>7</v>
      </c>
      <c r="E1070" s="1" t="s">
        <v>2024</v>
      </c>
      <c r="F1070" s="1" t="s">
        <v>6701</v>
      </c>
      <c r="G1070" s="1" t="s">
        <v>7</v>
      </c>
      <c r="H1070" s="1" t="s">
        <v>6702</v>
      </c>
      <c r="I1070" s="1" t="s">
        <v>2456</v>
      </c>
      <c r="J1070" s="1" t="s">
        <v>2461</v>
      </c>
      <c r="K1070" s="1" t="s">
        <v>2357</v>
      </c>
      <c r="L1070" s="1" t="s">
        <v>2358</v>
      </c>
      <c r="M1070" s="1" t="s">
        <v>397</v>
      </c>
      <c r="N1070" s="2">
        <v>44756.893703703703</v>
      </c>
    </row>
    <row r="1071" spans="1:14" x14ac:dyDescent="0.25">
      <c r="A1071" s="1" t="s">
        <v>6703</v>
      </c>
      <c r="B1071" s="1" t="s">
        <v>7</v>
      </c>
      <c r="C1071" s="1" t="s">
        <v>388</v>
      </c>
      <c r="D1071" s="1" t="s">
        <v>7</v>
      </c>
      <c r="E1071" s="1" t="s">
        <v>2024</v>
      </c>
      <c r="F1071" s="1" t="s">
        <v>6704</v>
      </c>
      <c r="G1071" s="1" t="s">
        <v>7</v>
      </c>
      <c r="H1071" s="1" t="s">
        <v>6705</v>
      </c>
      <c r="I1071" s="1" t="s">
        <v>2456</v>
      </c>
      <c r="J1071" s="1" t="s">
        <v>2461</v>
      </c>
      <c r="K1071" s="1" t="s">
        <v>2357</v>
      </c>
      <c r="L1071" s="1" t="s">
        <v>2358</v>
      </c>
      <c r="M1071" s="1" t="s">
        <v>397</v>
      </c>
      <c r="N1071" s="2">
        <v>44756.893703703703</v>
      </c>
    </row>
    <row r="1072" spans="1:14" x14ac:dyDescent="0.25">
      <c r="A1072" s="1" t="s">
        <v>6922</v>
      </c>
      <c r="B1072" s="1" t="s">
        <v>7</v>
      </c>
      <c r="C1072" s="1" t="s">
        <v>388</v>
      </c>
      <c r="D1072" s="1" t="s">
        <v>7</v>
      </c>
      <c r="E1072" s="1" t="s">
        <v>2425</v>
      </c>
      <c r="F1072" s="1" t="s">
        <v>6878</v>
      </c>
      <c r="G1072" s="1" t="s">
        <v>7</v>
      </c>
      <c r="H1072" s="1" t="s">
        <v>6923</v>
      </c>
      <c r="I1072" s="1" t="s">
        <v>2456</v>
      </c>
      <c r="J1072" s="1" t="s">
        <v>6924</v>
      </c>
      <c r="K1072" s="1" t="s">
        <v>2357</v>
      </c>
      <c r="L1072" s="1" t="s">
        <v>2358</v>
      </c>
      <c r="M1072" s="1" t="s">
        <v>397</v>
      </c>
      <c r="N1072" s="2">
        <v>44756.893703703703</v>
      </c>
    </row>
    <row r="1073" spans="1:14" x14ac:dyDescent="0.25">
      <c r="A1073" s="1" t="s">
        <v>6925</v>
      </c>
      <c r="B1073" s="1" t="s">
        <v>7</v>
      </c>
      <c r="C1073" s="1" t="s">
        <v>388</v>
      </c>
      <c r="D1073" s="1" t="s">
        <v>7</v>
      </c>
      <c r="E1073" s="1" t="s">
        <v>2425</v>
      </c>
      <c r="F1073" s="1" t="s">
        <v>6873</v>
      </c>
      <c r="G1073" s="1" t="s">
        <v>7</v>
      </c>
      <c r="H1073" s="1" t="s">
        <v>6926</v>
      </c>
      <c r="I1073" s="1" t="s">
        <v>2456</v>
      </c>
      <c r="J1073" s="1" t="s">
        <v>6924</v>
      </c>
      <c r="K1073" s="1" t="s">
        <v>2357</v>
      </c>
      <c r="L1073" s="1" t="s">
        <v>2358</v>
      </c>
      <c r="M1073" s="1" t="s">
        <v>397</v>
      </c>
      <c r="N1073" s="2">
        <v>44756.893703703703</v>
      </c>
    </row>
    <row r="1074" spans="1:14" x14ac:dyDescent="0.25">
      <c r="A1074" s="1" t="s">
        <v>6927</v>
      </c>
      <c r="B1074" s="1" t="s">
        <v>7</v>
      </c>
      <c r="C1074" s="1" t="s">
        <v>388</v>
      </c>
      <c r="D1074" s="1" t="s">
        <v>7</v>
      </c>
      <c r="E1074" s="1" t="s">
        <v>2425</v>
      </c>
      <c r="F1074" s="1" t="s">
        <v>6871</v>
      </c>
      <c r="G1074" s="1" t="s">
        <v>7</v>
      </c>
      <c r="H1074" s="1" t="s">
        <v>6928</v>
      </c>
      <c r="I1074" s="1" t="s">
        <v>2456</v>
      </c>
      <c r="J1074" s="1" t="s">
        <v>6924</v>
      </c>
      <c r="K1074" s="1" t="s">
        <v>2357</v>
      </c>
      <c r="L1074" s="1" t="s">
        <v>2358</v>
      </c>
      <c r="M1074" s="1" t="s">
        <v>397</v>
      </c>
      <c r="N1074" s="2">
        <v>44756.893703703703</v>
      </c>
    </row>
    <row r="1075" spans="1:14" x14ac:dyDescent="0.25">
      <c r="A1075" s="1" t="s">
        <v>6929</v>
      </c>
      <c r="B1075" s="1" t="s">
        <v>7</v>
      </c>
      <c r="C1075" s="1" t="s">
        <v>388</v>
      </c>
      <c r="D1075" s="1" t="s">
        <v>7</v>
      </c>
      <c r="E1075" s="1" t="s">
        <v>2425</v>
      </c>
      <c r="F1075" s="1" t="s">
        <v>6866</v>
      </c>
      <c r="G1075" s="1" t="s">
        <v>7</v>
      </c>
      <c r="H1075" s="1" t="s">
        <v>6930</v>
      </c>
      <c r="I1075" s="1" t="s">
        <v>2456</v>
      </c>
      <c r="J1075" s="1" t="s">
        <v>6924</v>
      </c>
      <c r="K1075" s="1" t="s">
        <v>2357</v>
      </c>
      <c r="L1075" s="1" t="s">
        <v>2358</v>
      </c>
      <c r="M1075" s="1" t="s">
        <v>397</v>
      </c>
      <c r="N1075" s="2">
        <v>44756.893703703703</v>
      </c>
    </row>
    <row r="1076" spans="1:14" x14ac:dyDescent="0.25">
      <c r="A1076" s="1" t="s">
        <v>8217</v>
      </c>
      <c r="B1076" s="1" t="s">
        <v>7</v>
      </c>
      <c r="C1076" s="1" t="s">
        <v>388</v>
      </c>
      <c r="D1076" s="1" t="s">
        <v>7</v>
      </c>
      <c r="E1076" s="1" t="s">
        <v>2024</v>
      </c>
      <c r="F1076" s="1" t="s">
        <v>8218</v>
      </c>
      <c r="G1076" s="1" t="s">
        <v>7</v>
      </c>
      <c r="H1076" s="1" t="s">
        <v>10719</v>
      </c>
      <c r="I1076" s="1" t="s">
        <v>2456</v>
      </c>
      <c r="J1076" s="1" t="s">
        <v>2462</v>
      </c>
      <c r="K1076" s="1" t="s">
        <v>2357</v>
      </c>
      <c r="L1076" s="1" t="s">
        <v>2358</v>
      </c>
      <c r="M1076" s="1" t="s">
        <v>397</v>
      </c>
      <c r="N1076" s="2">
        <v>44756.893703703703</v>
      </c>
    </row>
    <row r="1077" spans="1:14" x14ac:dyDescent="0.25">
      <c r="A1077" s="1" t="s">
        <v>6708</v>
      </c>
      <c r="B1077" s="1" t="s">
        <v>7</v>
      </c>
      <c r="C1077" s="1" t="s">
        <v>388</v>
      </c>
      <c r="D1077" s="1" t="s">
        <v>7</v>
      </c>
      <c r="E1077" s="1" t="s">
        <v>2024</v>
      </c>
      <c r="F1077" s="1" t="s">
        <v>6709</v>
      </c>
      <c r="G1077" s="1" t="s">
        <v>7</v>
      </c>
      <c r="H1077" s="1" t="s">
        <v>6710</v>
      </c>
      <c r="I1077" s="1" t="s">
        <v>2428</v>
      </c>
      <c r="J1077" s="1" t="s">
        <v>2433</v>
      </c>
      <c r="K1077" s="1" t="s">
        <v>2357</v>
      </c>
      <c r="L1077" s="1" t="s">
        <v>2358</v>
      </c>
      <c r="M1077" s="1" t="s">
        <v>397</v>
      </c>
      <c r="N1077" s="2">
        <v>44756.893703703703</v>
      </c>
    </row>
    <row r="1078" spans="1:14" x14ac:dyDescent="0.25">
      <c r="A1078" s="1" t="s">
        <v>6711</v>
      </c>
      <c r="B1078" s="1" t="s">
        <v>7</v>
      </c>
      <c r="C1078" s="1" t="s">
        <v>388</v>
      </c>
      <c r="D1078" s="1" t="s">
        <v>7</v>
      </c>
      <c r="E1078" s="1" t="s">
        <v>2024</v>
      </c>
      <c r="F1078" s="1" t="s">
        <v>6712</v>
      </c>
      <c r="G1078" s="1" t="s">
        <v>7</v>
      </c>
      <c r="H1078" s="1" t="s">
        <v>6713</v>
      </c>
      <c r="I1078" s="1" t="s">
        <v>2428</v>
      </c>
      <c r="J1078" s="1" t="s">
        <v>2433</v>
      </c>
      <c r="K1078" s="1" t="s">
        <v>2357</v>
      </c>
      <c r="L1078" s="1" t="s">
        <v>2358</v>
      </c>
      <c r="M1078" s="1" t="s">
        <v>397</v>
      </c>
      <c r="N1078" s="2">
        <v>44756.893703703703</v>
      </c>
    </row>
    <row r="1079" spans="1:14" x14ac:dyDescent="0.25">
      <c r="A1079" s="1" t="s">
        <v>6931</v>
      </c>
      <c r="B1079" s="1" t="s">
        <v>7</v>
      </c>
      <c r="C1079" s="1" t="s">
        <v>388</v>
      </c>
      <c r="D1079" s="1" t="s">
        <v>7</v>
      </c>
      <c r="E1079" s="1" t="s">
        <v>2425</v>
      </c>
      <c r="F1079" s="1" t="s">
        <v>6916</v>
      </c>
      <c r="G1079" s="1" t="s">
        <v>7</v>
      </c>
      <c r="H1079" s="1" t="s">
        <v>6932</v>
      </c>
      <c r="I1079" s="1" t="s">
        <v>2428</v>
      </c>
      <c r="J1079" s="1" t="s">
        <v>6933</v>
      </c>
      <c r="K1079" s="1" t="s">
        <v>2357</v>
      </c>
      <c r="L1079" s="1" t="s">
        <v>2358</v>
      </c>
      <c r="M1079" s="1" t="s">
        <v>397</v>
      </c>
      <c r="N1079" s="2">
        <v>44756.893703703703</v>
      </c>
    </row>
    <row r="1080" spans="1:14" x14ac:dyDescent="0.25">
      <c r="A1080" s="1" t="s">
        <v>6934</v>
      </c>
      <c r="B1080" s="1" t="s">
        <v>7</v>
      </c>
      <c r="C1080" s="1" t="s">
        <v>388</v>
      </c>
      <c r="D1080" s="1" t="s">
        <v>7</v>
      </c>
      <c r="E1080" s="1" t="s">
        <v>2425</v>
      </c>
      <c r="F1080" s="1" t="s">
        <v>6918</v>
      </c>
      <c r="G1080" s="1" t="s">
        <v>7</v>
      </c>
      <c r="H1080" s="1" t="s">
        <v>6935</v>
      </c>
      <c r="I1080" s="1" t="s">
        <v>2428</v>
      </c>
      <c r="J1080" s="1" t="s">
        <v>6933</v>
      </c>
      <c r="K1080" s="1" t="s">
        <v>2357</v>
      </c>
      <c r="L1080" s="1" t="s">
        <v>2358</v>
      </c>
      <c r="M1080" s="1" t="s">
        <v>397</v>
      </c>
      <c r="N1080" s="2">
        <v>44756.893703703703</v>
      </c>
    </row>
    <row r="1081" spans="1:14" x14ac:dyDescent="0.25">
      <c r="A1081" s="1" t="s">
        <v>6936</v>
      </c>
      <c r="B1081" s="1" t="s">
        <v>7</v>
      </c>
      <c r="C1081" s="1" t="s">
        <v>388</v>
      </c>
      <c r="D1081" s="1" t="s">
        <v>7</v>
      </c>
      <c r="E1081" s="1" t="s">
        <v>2425</v>
      </c>
      <c r="F1081" s="1" t="s">
        <v>6906</v>
      </c>
      <c r="G1081" s="1" t="s">
        <v>7</v>
      </c>
      <c r="H1081" s="1" t="s">
        <v>6937</v>
      </c>
      <c r="I1081" s="1" t="s">
        <v>2428</v>
      </c>
      <c r="J1081" s="1" t="s">
        <v>6933</v>
      </c>
      <c r="K1081" s="1" t="s">
        <v>2357</v>
      </c>
      <c r="L1081" s="1" t="s">
        <v>2358</v>
      </c>
      <c r="M1081" s="1" t="s">
        <v>397</v>
      </c>
      <c r="N1081" s="2">
        <v>44756.893703703703</v>
      </c>
    </row>
    <row r="1082" spans="1:14" x14ac:dyDescent="0.25">
      <c r="A1082" s="1" t="s">
        <v>6938</v>
      </c>
      <c r="B1082" s="1" t="s">
        <v>7</v>
      </c>
      <c r="C1082" s="1" t="s">
        <v>388</v>
      </c>
      <c r="D1082" s="1" t="s">
        <v>7</v>
      </c>
      <c r="E1082" s="1" t="s">
        <v>2425</v>
      </c>
      <c r="F1082" s="1" t="s">
        <v>6911</v>
      </c>
      <c r="G1082" s="1" t="s">
        <v>7</v>
      </c>
      <c r="H1082" s="1" t="s">
        <v>6939</v>
      </c>
      <c r="I1082" s="1" t="s">
        <v>2428</v>
      </c>
      <c r="J1082" s="1" t="s">
        <v>6933</v>
      </c>
      <c r="K1082" s="1" t="s">
        <v>2357</v>
      </c>
      <c r="L1082" s="1" t="s">
        <v>2358</v>
      </c>
      <c r="M1082" s="1" t="s">
        <v>397</v>
      </c>
      <c r="N1082" s="2">
        <v>44756.893703703703</v>
      </c>
    </row>
    <row r="1083" spans="1:14" x14ac:dyDescent="0.25">
      <c r="A1083" s="1" t="s">
        <v>6716</v>
      </c>
      <c r="B1083" s="1" t="s">
        <v>7</v>
      </c>
      <c r="C1083" s="1" t="s">
        <v>388</v>
      </c>
      <c r="D1083" s="1" t="s">
        <v>7</v>
      </c>
      <c r="E1083" s="1" t="s">
        <v>2024</v>
      </c>
      <c r="F1083" s="1" t="s">
        <v>6717</v>
      </c>
      <c r="G1083" s="1" t="s">
        <v>7</v>
      </c>
      <c r="H1083" s="1" t="s">
        <v>6718</v>
      </c>
      <c r="I1083" s="1" t="s">
        <v>2446</v>
      </c>
      <c r="J1083" s="1" t="s">
        <v>2451</v>
      </c>
      <c r="K1083" s="1" t="s">
        <v>2357</v>
      </c>
      <c r="L1083" s="1" t="s">
        <v>2358</v>
      </c>
      <c r="M1083" s="1" t="s">
        <v>397</v>
      </c>
      <c r="N1083" s="2">
        <v>44756.893703703703</v>
      </c>
    </row>
    <row r="1084" spans="1:14" x14ac:dyDescent="0.25">
      <c r="A1084" s="1" t="s">
        <v>6719</v>
      </c>
      <c r="B1084" s="1" t="s">
        <v>7</v>
      </c>
      <c r="C1084" s="1" t="s">
        <v>388</v>
      </c>
      <c r="D1084" s="1" t="s">
        <v>7</v>
      </c>
      <c r="E1084" s="1" t="s">
        <v>2024</v>
      </c>
      <c r="F1084" s="1" t="s">
        <v>6720</v>
      </c>
      <c r="G1084" s="1" t="s">
        <v>7</v>
      </c>
      <c r="H1084" s="1" t="s">
        <v>6721</v>
      </c>
      <c r="I1084" s="1" t="s">
        <v>2446</v>
      </c>
      <c r="J1084" s="1" t="s">
        <v>2451</v>
      </c>
      <c r="K1084" s="1" t="s">
        <v>2357</v>
      </c>
      <c r="L1084" s="1" t="s">
        <v>2358</v>
      </c>
      <c r="M1084" s="1" t="s">
        <v>397</v>
      </c>
      <c r="N1084" s="2">
        <v>44756.893703703703</v>
      </c>
    </row>
    <row r="1085" spans="1:14" x14ac:dyDescent="0.25">
      <c r="A1085" s="1" t="s">
        <v>6940</v>
      </c>
      <c r="B1085" s="1" t="s">
        <v>7</v>
      </c>
      <c r="C1085" s="1" t="s">
        <v>388</v>
      </c>
      <c r="D1085" s="1" t="s">
        <v>7</v>
      </c>
      <c r="E1085" s="1" t="s">
        <v>2425</v>
      </c>
      <c r="F1085" s="1" t="s">
        <v>6883</v>
      </c>
      <c r="G1085" s="1" t="s">
        <v>7</v>
      </c>
      <c r="H1085" s="1" t="s">
        <v>6941</v>
      </c>
      <c r="I1085" s="1" t="s">
        <v>2446</v>
      </c>
      <c r="J1085" s="1" t="s">
        <v>6942</v>
      </c>
      <c r="K1085" s="1" t="s">
        <v>2357</v>
      </c>
      <c r="L1085" s="1" t="s">
        <v>2358</v>
      </c>
      <c r="M1085" s="1" t="s">
        <v>397</v>
      </c>
      <c r="N1085" s="2">
        <v>44756.893703703703</v>
      </c>
    </row>
    <row r="1086" spans="1:14" x14ac:dyDescent="0.25">
      <c r="A1086" s="1" t="s">
        <v>6943</v>
      </c>
      <c r="B1086" s="1" t="s">
        <v>7</v>
      </c>
      <c r="C1086" s="1" t="s">
        <v>388</v>
      </c>
      <c r="D1086" s="1" t="s">
        <v>7</v>
      </c>
      <c r="E1086" s="1" t="s">
        <v>2425</v>
      </c>
      <c r="F1086" s="1" t="s">
        <v>6887</v>
      </c>
      <c r="G1086" s="1" t="s">
        <v>7</v>
      </c>
      <c r="H1086" s="1" t="s">
        <v>6944</v>
      </c>
      <c r="I1086" s="1" t="s">
        <v>2446</v>
      </c>
      <c r="J1086" s="1" t="s">
        <v>6942</v>
      </c>
      <c r="K1086" s="1" t="s">
        <v>2357</v>
      </c>
      <c r="L1086" s="1" t="s">
        <v>2358</v>
      </c>
      <c r="M1086" s="1" t="s">
        <v>397</v>
      </c>
      <c r="N1086" s="2">
        <v>44756.893703703703</v>
      </c>
    </row>
    <row r="1087" spans="1:14" x14ac:dyDescent="0.25">
      <c r="A1087" s="1" t="s">
        <v>6945</v>
      </c>
      <c r="B1087" s="1" t="s">
        <v>7</v>
      </c>
      <c r="C1087" s="1" t="s">
        <v>388</v>
      </c>
      <c r="D1087" s="1" t="s">
        <v>7</v>
      </c>
      <c r="E1087" s="1" t="s">
        <v>2425</v>
      </c>
      <c r="F1087" s="1" t="s">
        <v>6898</v>
      </c>
      <c r="G1087" s="1" t="s">
        <v>7</v>
      </c>
      <c r="H1087" s="1" t="s">
        <v>6946</v>
      </c>
      <c r="I1087" s="1" t="s">
        <v>2446</v>
      </c>
      <c r="J1087" s="1" t="s">
        <v>6942</v>
      </c>
      <c r="K1087" s="1" t="s">
        <v>2357</v>
      </c>
      <c r="L1087" s="1" t="s">
        <v>2358</v>
      </c>
      <c r="M1087" s="1" t="s">
        <v>397</v>
      </c>
      <c r="N1087" s="2">
        <v>44756.893703703703</v>
      </c>
    </row>
    <row r="1088" spans="1:14" x14ac:dyDescent="0.25">
      <c r="A1088" s="1" t="s">
        <v>6947</v>
      </c>
      <c r="B1088" s="1" t="s">
        <v>7</v>
      </c>
      <c r="C1088" s="1" t="s">
        <v>388</v>
      </c>
      <c r="D1088" s="1" t="s">
        <v>7</v>
      </c>
      <c r="E1088" s="1" t="s">
        <v>2425</v>
      </c>
      <c r="F1088" s="1" t="s">
        <v>6885</v>
      </c>
      <c r="G1088" s="1" t="s">
        <v>7</v>
      </c>
      <c r="H1088" s="1" t="s">
        <v>6948</v>
      </c>
      <c r="I1088" s="1" t="s">
        <v>2446</v>
      </c>
      <c r="J1088" s="1" t="s">
        <v>6942</v>
      </c>
      <c r="K1088" s="1" t="s">
        <v>2357</v>
      </c>
      <c r="L1088" s="1" t="s">
        <v>2358</v>
      </c>
      <c r="M1088" s="1" t="s">
        <v>397</v>
      </c>
      <c r="N1088" s="2">
        <v>44756.893703703703</v>
      </c>
    </row>
    <row r="1089" spans="1:14" x14ac:dyDescent="0.25">
      <c r="A1089" s="1" t="s">
        <v>8221</v>
      </c>
      <c r="B1089" s="1" t="s">
        <v>7</v>
      </c>
      <c r="C1089" s="1" t="s">
        <v>388</v>
      </c>
      <c r="D1089" s="1" t="s">
        <v>7</v>
      </c>
      <c r="E1089" s="1" t="s">
        <v>2024</v>
      </c>
      <c r="F1089" s="1" t="s">
        <v>8222</v>
      </c>
      <c r="G1089" s="1" t="s">
        <v>7</v>
      </c>
      <c r="H1089" s="1" t="s">
        <v>10720</v>
      </c>
      <c r="I1089" s="1" t="s">
        <v>2446</v>
      </c>
      <c r="J1089" s="1" t="s">
        <v>2452</v>
      </c>
      <c r="K1089" s="1" t="s">
        <v>2357</v>
      </c>
      <c r="L1089" s="1" t="s">
        <v>2358</v>
      </c>
      <c r="M1089" s="1" t="s">
        <v>397</v>
      </c>
      <c r="N1089" s="2">
        <v>44756.893703703703</v>
      </c>
    </row>
    <row r="1090" spans="1:14" x14ac:dyDescent="0.25">
      <c r="A1090" s="1" t="s">
        <v>8568</v>
      </c>
      <c r="B1090" s="1" t="s">
        <v>7</v>
      </c>
      <c r="C1090" s="1" t="s">
        <v>388</v>
      </c>
      <c r="D1090" s="1" t="s">
        <v>7</v>
      </c>
      <c r="E1090" s="1" t="s">
        <v>2024</v>
      </c>
      <c r="F1090" s="1" t="s">
        <v>8569</v>
      </c>
      <c r="G1090" s="1" t="s">
        <v>7</v>
      </c>
      <c r="H1090" s="1" t="s">
        <v>10721</v>
      </c>
      <c r="I1090" s="1" t="s">
        <v>2446</v>
      </c>
      <c r="J1090" s="1" t="s">
        <v>2452</v>
      </c>
      <c r="K1090" s="1" t="s">
        <v>2357</v>
      </c>
      <c r="L1090" s="1" t="s">
        <v>2358</v>
      </c>
      <c r="M1090" s="1" t="s">
        <v>397</v>
      </c>
      <c r="N1090" s="2">
        <v>44756.893703703703</v>
      </c>
    </row>
    <row r="1091" spans="1:14" x14ac:dyDescent="0.25">
      <c r="A1091" s="1" t="s">
        <v>8574</v>
      </c>
      <c r="B1091" s="1" t="s">
        <v>7</v>
      </c>
      <c r="C1091" s="1" t="s">
        <v>388</v>
      </c>
      <c r="D1091" s="1" t="s">
        <v>7</v>
      </c>
      <c r="E1091" s="1" t="s">
        <v>2024</v>
      </c>
      <c r="F1091" s="1" t="s">
        <v>8575</v>
      </c>
      <c r="G1091" s="1" t="s">
        <v>7</v>
      </c>
      <c r="H1091" s="1" t="s">
        <v>10722</v>
      </c>
      <c r="I1091" s="1" t="s">
        <v>2446</v>
      </c>
      <c r="J1091" s="1" t="s">
        <v>2452</v>
      </c>
      <c r="K1091" s="1" t="s">
        <v>2357</v>
      </c>
      <c r="L1091" s="1" t="s">
        <v>2358</v>
      </c>
      <c r="M1091" s="1" t="s">
        <v>397</v>
      </c>
      <c r="N1091" s="2">
        <v>44756.893703703703</v>
      </c>
    </row>
    <row r="1092" spans="1:14" x14ac:dyDescent="0.25">
      <c r="A1092" s="1" t="s">
        <v>10723</v>
      </c>
      <c r="B1092" s="1" t="s">
        <v>7</v>
      </c>
      <c r="C1092" s="1" t="s">
        <v>388</v>
      </c>
      <c r="D1092" s="1" t="s">
        <v>7</v>
      </c>
      <c r="E1092" s="1" t="s">
        <v>2024</v>
      </c>
      <c r="F1092" s="1" t="s">
        <v>10724</v>
      </c>
      <c r="G1092" s="1" t="s">
        <v>7</v>
      </c>
      <c r="H1092" s="1" t="s">
        <v>10725</v>
      </c>
      <c r="I1092" s="1" t="s">
        <v>2446</v>
      </c>
      <c r="J1092" s="1" t="s">
        <v>2452</v>
      </c>
      <c r="K1092" s="1" t="s">
        <v>2357</v>
      </c>
      <c r="L1092" s="1" t="s">
        <v>2358</v>
      </c>
      <c r="M1092" s="1" t="s">
        <v>397</v>
      </c>
      <c r="N1092" s="2">
        <v>44756.893703703703</v>
      </c>
    </row>
    <row r="1093" spans="1:14" x14ac:dyDescent="0.25">
      <c r="A1093" s="1" t="s">
        <v>10726</v>
      </c>
      <c r="B1093" s="1" t="s">
        <v>7</v>
      </c>
      <c r="C1093" s="1" t="s">
        <v>388</v>
      </c>
      <c r="D1093" s="1" t="s">
        <v>7</v>
      </c>
      <c r="E1093" s="1" t="s">
        <v>2024</v>
      </c>
      <c r="F1093" s="1" t="s">
        <v>10727</v>
      </c>
      <c r="G1093" s="1" t="s">
        <v>7</v>
      </c>
      <c r="H1093" s="1" t="s">
        <v>10728</v>
      </c>
      <c r="I1093" s="1" t="s">
        <v>2456</v>
      </c>
      <c r="J1093" s="1" t="s">
        <v>2462</v>
      </c>
      <c r="K1093" s="1" t="s">
        <v>2357</v>
      </c>
      <c r="L1093" s="1" t="s">
        <v>2358</v>
      </c>
      <c r="M1093" s="1" t="s">
        <v>397</v>
      </c>
      <c r="N1093" s="2">
        <v>44756.893703703703</v>
      </c>
    </row>
    <row r="1094" spans="1:14" x14ac:dyDescent="0.25">
      <c r="A1094" s="1" t="s">
        <v>10729</v>
      </c>
      <c r="B1094" s="1" t="s">
        <v>7</v>
      </c>
      <c r="C1094" s="1" t="s">
        <v>388</v>
      </c>
      <c r="D1094" s="1" t="s">
        <v>7</v>
      </c>
      <c r="E1094" s="1" t="s">
        <v>2024</v>
      </c>
      <c r="F1094" s="1" t="s">
        <v>10730</v>
      </c>
      <c r="G1094" s="1" t="s">
        <v>7</v>
      </c>
      <c r="H1094" s="1" t="s">
        <v>10731</v>
      </c>
      <c r="I1094" s="1" t="s">
        <v>2456</v>
      </c>
      <c r="J1094" s="1" t="s">
        <v>2462</v>
      </c>
      <c r="K1094" s="1" t="s">
        <v>2357</v>
      </c>
      <c r="L1094" s="1" t="s">
        <v>2358</v>
      </c>
      <c r="M1094" s="1" t="s">
        <v>397</v>
      </c>
      <c r="N1094" s="2">
        <v>44756.893703703703</v>
      </c>
    </row>
    <row r="1095" spans="1:14" x14ac:dyDescent="0.25">
      <c r="A1095" s="1" t="s">
        <v>10732</v>
      </c>
      <c r="B1095" s="1" t="s">
        <v>7</v>
      </c>
      <c r="C1095" s="1" t="s">
        <v>388</v>
      </c>
      <c r="D1095" s="1" t="s">
        <v>7</v>
      </c>
      <c r="E1095" s="1" t="s">
        <v>2024</v>
      </c>
      <c r="F1095" s="1" t="s">
        <v>10733</v>
      </c>
      <c r="G1095" s="1" t="s">
        <v>7</v>
      </c>
      <c r="H1095" s="1" t="s">
        <v>10734</v>
      </c>
      <c r="I1095" s="1" t="s">
        <v>2456</v>
      </c>
      <c r="J1095" s="1" t="s">
        <v>2462</v>
      </c>
      <c r="K1095" s="1" t="s">
        <v>2357</v>
      </c>
      <c r="L1095" s="1" t="s">
        <v>2358</v>
      </c>
      <c r="M1095" s="1" t="s">
        <v>397</v>
      </c>
      <c r="N1095" s="2">
        <v>44756.893703703703</v>
      </c>
    </row>
    <row r="1096" spans="1:14" x14ac:dyDescent="0.25">
      <c r="A1096" s="1" t="s">
        <v>10735</v>
      </c>
      <c r="B1096" s="1" t="s">
        <v>7</v>
      </c>
      <c r="C1096" s="1" t="s">
        <v>388</v>
      </c>
      <c r="D1096" s="1" t="s">
        <v>7</v>
      </c>
      <c r="E1096" s="1" t="s">
        <v>2024</v>
      </c>
      <c r="F1096" s="1" t="s">
        <v>10736</v>
      </c>
      <c r="G1096" s="1" t="s">
        <v>7</v>
      </c>
      <c r="H1096" s="1" t="s">
        <v>10737</v>
      </c>
      <c r="I1096" s="1" t="s">
        <v>2456</v>
      </c>
      <c r="J1096" s="1" t="s">
        <v>2462</v>
      </c>
      <c r="K1096" s="1" t="s">
        <v>2357</v>
      </c>
      <c r="L1096" s="1" t="s">
        <v>2358</v>
      </c>
      <c r="M1096" s="1" t="s">
        <v>397</v>
      </c>
      <c r="N1096" s="2">
        <v>44756.893703703703</v>
      </c>
    </row>
    <row r="1097" spans="1:14" x14ac:dyDescent="0.25">
      <c r="A1097" s="1" t="s">
        <v>10738</v>
      </c>
      <c r="B1097" s="1" t="s">
        <v>7</v>
      </c>
      <c r="C1097" s="1" t="s">
        <v>388</v>
      </c>
      <c r="D1097" s="1" t="s">
        <v>7</v>
      </c>
      <c r="E1097" s="1" t="s">
        <v>2024</v>
      </c>
      <c r="F1097" s="1" t="s">
        <v>10739</v>
      </c>
      <c r="G1097" s="1" t="s">
        <v>7</v>
      </c>
      <c r="H1097" s="1" t="s">
        <v>10740</v>
      </c>
      <c r="I1097" s="1" t="s">
        <v>2456</v>
      </c>
      <c r="J1097" s="1" t="s">
        <v>2462</v>
      </c>
      <c r="K1097" s="1" t="s">
        <v>2357</v>
      </c>
      <c r="L1097" s="1" t="s">
        <v>2358</v>
      </c>
      <c r="M1097" s="1" t="s">
        <v>397</v>
      </c>
      <c r="N1097" s="2">
        <v>44756.893703703703</v>
      </c>
    </row>
    <row r="1098" spans="1:14" x14ac:dyDescent="0.25">
      <c r="A1098" s="1" t="s">
        <v>10741</v>
      </c>
      <c r="B1098" s="1" t="s">
        <v>7</v>
      </c>
      <c r="C1098" s="1" t="s">
        <v>388</v>
      </c>
      <c r="D1098" s="1" t="s">
        <v>7</v>
      </c>
      <c r="E1098" s="1" t="s">
        <v>2024</v>
      </c>
      <c r="F1098" s="1" t="s">
        <v>10742</v>
      </c>
      <c r="G1098" s="1" t="s">
        <v>7</v>
      </c>
      <c r="H1098" s="1" t="s">
        <v>10743</v>
      </c>
      <c r="I1098" s="1" t="s">
        <v>2456</v>
      </c>
      <c r="J1098" s="1" t="s">
        <v>2462</v>
      </c>
      <c r="K1098" s="1" t="s">
        <v>2357</v>
      </c>
      <c r="L1098" s="1" t="s">
        <v>2358</v>
      </c>
      <c r="M1098" s="1" t="s">
        <v>397</v>
      </c>
      <c r="N1098" s="2">
        <v>44756.893703703703</v>
      </c>
    </row>
    <row r="1099" spans="1:14" x14ac:dyDescent="0.25">
      <c r="A1099" s="1" t="s">
        <v>10744</v>
      </c>
      <c r="B1099" s="1" t="s">
        <v>7</v>
      </c>
      <c r="C1099" s="1" t="s">
        <v>388</v>
      </c>
      <c r="D1099" s="1" t="s">
        <v>7</v>
      </c>
      <c r="E1099" s="1" t="s">
        <v>2024</v>
      </c>
      <c r="F1099" s="1" t="s">
        <v>10745</v>
      </c>
      <c r="G1099" s="1" t="s">
        <v>7</v>
      </c>
      <c r="H1099" s="1" t="s">
        <v>10746</v>
      </c>
      <c r="I1099" s="1" t="s">
        <v>2456</v>
      </c>
      <c r="J1099" s="1" t="s">
        <v>2462</v>
      </c>
      <c r="K1099" s="1" t="s">
        <v>2357</v>
      </c>
      <c r="L1099" s="1" t="s">
        <v>2358</v>
      </c>
      <c r="M1099" s="1" t="s">
        <v>397</v>
      </c>
      <c r="N1099" s="2">
        <v>44756.893703703703</v>
      </c>
    </row>
    <row r="1100" spans="1:14" x14ac:dyDescent="0.25">
      <c r="A1100" s="1" t="s">
        <v>10747</v>
      </c>
      <c r="B1100" s="1" t="s">
        <v>7</v>
      </c>
      <c r="C1100" s="1" t="s">
        <v>388</v>
      </c>
      <c r="D1100" s="1" t="s">
        <v>7</v>
      </c>
      <c r="E1100" s="1" t="s">
        <v>2024</v>
      </c>
      <c r="F1100" s="1" t="s">
        <v>10748</v>
      </c>
      <c r="G1100" s="1" t="s">
        <v>7</v>
      </c>
      <c r="H1100" s="1" t="s">
        <v>10749</v>
      </c>
      <c r="I1100" s="1" t="s">
        <v>2446</v>
      </c>
      <c r="J1100" s="1" t="s">
        <v>2452</v>
      </c>
      <c r="K1100" s="1" t="s">
        <v>2357</v>
      </c>
      <c r="L1100" s="1" t="s">
        <v>2358</v>
      </c>
      <c r="M1100" s="1" t="s">
        <v>397</v>
      </c>
      <c r="N1100" s="2">
        <v>44756.893703703703</v>
      </c>
    </row>
    <row r="1101" spans="1:14" x14ac:dyDescent="0.25">
      <c r="A1101" s="1" t="s">
        <v>10750</v>
      </c>
      <c r="B1101" s="1" t="s">
        <v>7</v>
      </c>
      <c r="C1101" s="1" t="s">
        <v>388</v>
      </c>
      <c r="D1101" s="1" t="s">
        <v>7</v>
      </c>
      <c r="E1101" s="1" t="s">
        <v>2024</v>
      </c>
      <c r="F1101" s="1" t="s">
        <v>10751</v>
      </c>
      <c r="G1101" s="1" t="s">
        <v>7</v>
      </c>
      <c r="H1101" s="1" t="s">
        <v>10752</v>
      </c>
      <c r="I1101" s="1" t="s">
        <v>2446</v>
      </c>
      <c r="J1101" s="1" t="s">
        <v>2452</v>
      </c>
      <c r="K1101" s="1" t="s">
        <v>2357</v>
      </c>
      <c r="L1101" s="1" t="s">
        <v>2358</v>
      </c>
      <c r="M1101" s="1" t="s">
        <v>397</v>
      </c>
      <c r="N1101" s="2">
        <v>44756.893703703703</v>
      </c>
    </row>
    <row r="1102" spans="1:14" x14ac:dyDescent="0.25">
      <c r="A1102" s="1" t="s">
        <v>10753</v>
      </c>
      <c r="B1102" s="1" t="s">
        <v>7</v>
      </c>
      <c r="C1102" s="1" t="s">
        <v>388</v>
      </c>
      <c r="D1102" s="1" t="s">
        <v>7</v>
      </c>
      <c r="E1102" s="1" t="s">
        <v>2024</v>
      </c>
      <c r="F1102" s="1" t="s">
        <v>10754</v>
      </c>
      <c r="G1102" s="1" t="s">
        <v>7</v>
      </c>
      <c r="H1102" s="1" t="s">
        <v>10755</v>
      </c>
      <c r="I1102" s="1" t="s">
        <v>2446</v>
      </c>
      <c r="J1102" s="1" t="s">
        <v>2452</v>
      </c>
      <c r="K1102" s="1" t="s">
        <v>2357</v>
      </c>
      <c r="L1102" s="1" t="s">
        <v>2358</v>
      </c>
      <c r="M1102" s="1" t="s">
        <v>397</v>
      </c>
      <c r="N1102" s="2">
        <v>44756.893703703703</v>
      </c>
    </row>
    <row r="1103" spans="1:14" x14ac:dyDescent="0.25">
      <c r="A1103" s="1" t="s">
        <v>10756</v>
      </c>
      <c r="B1103" s="1" t="s">
        <v>7</v>
      </c>
      <c r="C1103" s="1" t="s">
        <v>388</v>
      </c>
      <c r="D1103" s="1" t="s">
        <v>7</v>
      </c>
      <c r="E1103" s="1" t="s">
        <v>2024</v>
      </c>
      <c r="F1103" s="1" t="s">
        <v>10757</v>
      </c>
      <c r="G1103" s="1" t="s">
        <v>7</v>
      </c>
      <c r="H1103" s="1" t="s">
        <v>10758</v>
      </c>
      <c r="I1103" s="1" t="s">
        <v>2446</v>
      </c>
      <c r="J1103" s="1" t="s">
        <v>2452</v>
      </c>
      <c r="K1103" s="1" t="s">
        <v>2357</v>
      </c>
      <c r="L1103" s="1" t="s">
        <v>2358</v>
      </c>
      <c r="M1103" s="1" t="s">
        <v>397</v>
      </c>
      <c r="N1103" s="2">
        <v>44756.893703703703</v>
      </c>
    </row>
    <row r="1104" spans="1:14" x14ac:dyDescent="0.25">
      <c r="A1104" s="1" t="s">
        <v>10759</v>
      </c>
      <c r="B1104" s="1" t="s">
        <v>7</v>
      </c>
      <c r="C1104" s="1" t="s">
        <v>388</v>
      </c>
      <c r="D1104" s="1" t="s">
        <v>7</v>
      </c>
      <c r="E1104" s="1" t="s">
        <v>2024</v>
      </c>
      <c r="F1104" s="1" t="s">
        <v>10760</v>
      </c>
      <c r="G1104" s="1" t="s">
        <v>7</v>
      </c>
      <c r="H1104" s="1" t="s">
        <v>10761</v>
      </c>
      <c r="I1104" s="1" t="s">
        <v>2428</v>
      </c>
      <c r="J1104" s="1" t="s">
        <v>2436</v>
      </c>
      <c r="K1104" s="1" t="s">
        <v>2357</v>
      </c>
      <c r="L1104" s="1" t="s">
        <v>2358</v>
      </c>
      <c r="M1104" s="1" t="s">
        <v>397</v>
      </c>
      <c r="N1104" s="2">
        <v>44756.893703703703</v>
      </c>
    </row>
    <row r="1105" spans="1:14" x14ac:dyDescent="0.25">
      <c r="A1105" s="1" t="s">
        <v>10762</v>
      </c>
      <c r="B1105" s="1" t="s">
        <v>7</v>
      </c>
      <c r="C1105" s="1" t="s">
        <v>388</v>
      </c>
      <c r="D1105" s="1" t="s">
        <v>7</v>
      </c>
      <c r="E1105" s="1" t="s">
        <v>2024</v>
      </c>
      <c r="F1105" s="1" t="s">
        <v>10763</v>
      </c>
      <c r="G1105" s="1" t="s">
        <v>7</v>
      </c>
      <c r="H1105" s="1" t="s">
        <v>10764</v>
      </c>
      <c r="I1105" s="1" t="s">
        <v>2428</v>
      </c>
      <c r="J1105" s="1" t="s">
        <v>2436</v>
      </c>
      <c r="K1105" s="1" t="s">
        <v>2357</v>
      </c>
      <c r="L1105" s="1" t="s">
        <v>2358</v>
      </c>
      <c r="M1105" s="1" t="s">
        <v>397</v>
      </c>
      <c r="N1105" s="2">
        <v>44756.893703703703</v>
      </c>
    </row>
    <row r="1106" spans="1:14" x14ac:dyDescent="0.25">
      <c r="A1106" s="1" t="s">
        <v>10765</v>
      </c>
      <c r="B1106" s="1" t="s">
        <v>7</v>
      </c>
      <c r="C1106" s="1" t="s">
        <v>388</v>
      </c>
      <c r="D1106" s="1" t="s">
        <v>7</v>
      </c>
      <c r="E1106" s="1" t="s">
        <v>2024</v>
      </c>
      <c r="F1106" s="1" t="s">
        <v>10766</v>
      </c>
      <c r="G1106" s="1" t="s">
        <v>7</v>
      </c>
      <c r="H1106" s="1" t="s">
        <v>10767</v>
      </c>
      <c r="I1106" s="1" t="s">
        <v>2428</v>
      </c>
      <c r="J1106" s="1" t="s">
        <v>2436</v>
      </c>
      <c r="K1106" s="1" t="s">
        <v>2357</v>
      </c>
      <c r="L1106" s="1" t="s">
        <v>2358</v>
      </c>
      <c r="M1106" s="1" t="s">
        <v>397</v>
      </c>
      <c r="N1106" s="2">
        <v>44756.893703703703</v>
      </c>
    </row>
    <row r="1107" spans="1:14" x14ac:dyDescent="0.25">
      <c r="A1107" s="1" t="s">
        <v>10768</v>
      </c>
      <c r="B1107" s="1" t="s">
        <v>7</v>
      </c>
      <c r="C1107" s="1" t="s">
        <v>388</v>
      </c>
      <c r="D1107" s="1" t="s">
        <v>7</v>
      </c>
      <c r="E1107" s="1" t="s">
        <v>2024</v>
      </c>
      <c r="F1107" s="1" t="s">
        <v>10769</v>
      </c>
      <c r="G1107" s="1" t="s">
        <v>7</v>
      </c>
      <c r="H1107" s="1" t="s">
        <v>10770</v>
      </c>
      <c r="I1107" s="1" t="s">
        <v>2428</v>
      </c>
      <c r="J1107" s="1" t="s">
        <v>2436</v>
      </c>
      <c r="K1107" s="1" t="s">
        <v>2357</v>
      </c>
      <c r="L1107" s="1" t="s">
        <v>2358</v>
      </c>
      <c r="M1107" s="1" t="s">
        <v>397</v>
      </c>
      <c r="N1107" s="2">
        <v>44756.893703703703</v>
      </c>
    </row>
    <row r="1108" spans="1:14" x14ac:dyDescent="0.25">
      <c r="A1108" s="1" t="s">
        <v>2477</v>
      </c>
      <c r="B1108" s="1" t="s">
        <v>7</v>
      </c>
      <c r="C1108" s="1" t="s">
        <v>388</v>
      </c>
      <c r="D1108" s="1" t="s">
        <v>389</v>
      </c>
      <c r="E1108" s="1" t="s">
        <v>2478</v>
      </c>
      <c r="F1108" s="1" t="s">
        <v>2479</v>
      </c>
      <c r="G1108" s="1" t="s">
        <v>7</v>
      </c>
      <c r="H1108" s="1" t="s">
        <v>2480</v>
      </c>
      <c r="I1108" s="1" t="s">
        <v>2481</v>
      </c>
      <c r="J1108" s="1" t="s">
        <v>2282</v>
      </c>
      <c r="K1108" s="1" t="s">
        <v>2482</v>
      </c>
      <c r="L1108" s="1" t="s">
        <v>2483</v>
      </c>
      <c r="M1108" s="1" t="s">
        <v>397</v>
      </c>
      <c r="N1108" s="2">
        <v>44756.893784722219</v>
      </c>
    </row>
    <row r="1109" spans="1:14" x14ac:dyDescent="0.25">
      <c r="A1109" s="1" t="s">
        <v>2484</v>
      </c>
      <c r="B1109" s="1" t="s">
        <v>2485</v>
      </c>
      <c r="C1109" s="1" t="s">
        <v>388</v>
      </c>
      <c r="D1109" s="1" t="s">
        <v>389</v>
      </c>
      <c r="E1109" s="1" t="s">
        <v>2486</v>
      </c>
      <c r="F1109" s="1" t="s">
        <v>2487</v>
      </c>
      <c r="G1109" s="1" t="s">
        <v>7</v>
      </c>
      <c r="H1109" s="1" t="s">
        <v>2488</v>
      </c>
      <c r="I1109" s="1" t="s">
        <v>2481</v>
      </c>
      <c r="J1109" s="1" t="s">
        <v>2045</v>
      </c>
      <c r="K1109" s="1" t="s">
        <v>2482</v>
      </c>
      <c r="L1109" s="1" t="s">
        <v>2483</v>
      </c>
      <c r="M1109" s="1" t="s">
        <v>397</v>
      </c>
      <c r="N1109" s="2">
        <v>44756.893784722219</v>
      </c>
    </row>
    <row r="1110" spans="1:14" x14ac:dyDescent="0.25">
      <c r="A1110" s="1" t="s">
        <v>2489</v>
      </c>
      <c r="B1110" s="1" t="s">
        <v>7</v>
      </c>
      <c r="C1110" s="1" t="s">
        <v>388</v>
      </c>
      <c r="D1110" s="1" t="s">
        <v>7</v>
      </c>
      <c r="E1110" s="1" t="s">
        <v>2486</v>
      </c>
      <c r="F1110" s="1" t="s">
        <v>2490</v>
      </c>
      <c r="G1110" s="1" t="s">
        <v>7</v>
      </c>
      <c r="H1110" s="1" t="s">
        <v>2491</v>
      </c>
      <c r="I1110" s="1" t="s">
        <v>2481</v>
      </c>
      <c r="J1110" s="1" t="s">
        <v>2492</v>
      </c>
      <c r="K1110" s="1" t="s">
        <v>2482</v>
      </c>
      <c r="L1110" s="1" t="s">
        <v>2483</v>
      </c>
      <c r="M1110" s="1" t="s">
        <v>397</v>
      </c>
      <c r="N1110" s="2">
        <v>44756.893784722219</v>
      </c>
    </row>
    <row r="1111" spans="1:14" x14ac:dyDescent="0.25">
      <c r="A1111" s="1" t="s">
        <v>2493</v>
      </c>
      <c r="B1111" s="1" t="s">
        <v>7</v>
      </c>
      <c r="C1111" s="1" t="s">
        <v>388</v>
      </c>
      <c r="D1111" s="1" t="s">
        <v>7</v>
      </c>
      <c r="E1111" s="1" t="s">
        <v>2486</v>
      </c>
      <c r="F1111" s="1" t="s">
        <v>2494</v>
      </c>
      <c r="G1111" s="1" t="s">
        <v>7</v>
      </c>
      <c r="H1111" s="1" t="s">
        <v>2495</v>
      </c>
      <c r="I1111" s="1" t="s">
        <v>2496</v>
      </c>
      <c r="J1111" s="1" t="s">
        <v>2497</v>
      </c>
      <c r="K1111" s="1" t="s">
        <v>2482</v>
      </c>
      <c r="L1111" s="1" t="s">
        <v>2483</v>
      </c>
      <c r="M1111" s="1" t="s">
        <v>397</v>
      </c>
      <c r="N1111" s="2">
        <v>44756.893784722219</v>
      </c>
    </row>
    <row r="1112" spans="1:14" x14ac:dyDescent="0.25">
      <c r="A1112" s="1" t="s">
        <v>2498</v>
      </c>
      <c r="B1112" s="1" t="s">
        <v>7</v>
      </c>
      <c r="C1112" s="1" t="s">
        <v>388</v>
      </c>
      <c r="D1112" s="1" t="s">
        <v>7</v>
      </c>
      <c r="E1112" s="1" t="s">
        <v>2486</v>
      </c>
      <c r="F1112" s="1" t="s">
        <v>2499</v>
      </c>
      <c r="G1112" s="1" t="s">
        <v>7</v>
      </c>
      <c r="H1112" s="1" t="s">
        <v>2500</v>
      </c>
      <c r="I1112" s="1" t="s">
        <v>2501</v>
      </c>
      <c r="J1112" s="1" t="s">
        <v>2502</v>
      </c>
      <c r="K1112" s="1" t="s">
        <v>2482</v>
      </c>
      <c r="L1112" s="1" t="s">
        <v>2483</v>
      </c>
      <c r="M1112" s="1" t="s">
        <v>397</v>
      </c>
      <c r="N1112" s="2">
        <v>44756.893784722219</v>
      </c>
    </row>
    <row r="1113" spans="1:14" x14ac:dyDescent="0.25">
      <c r="A1113" s="1" t="s">
        <v>2503</v>
      </c>
      <c r="B1113" s="1" t="s">
        <v>2504</v>
      </c>
      <c r="C1113" s="1" t="s">
        <v>388</v>
      </c>
      <c r="D1113" s="1" t="s">
        <v>7</v>
      </c>
      <c r="E1113" s="1" t="s">
        <v>2505</v>
      </c>
      <c r="F1113" s="1" t="s">
        <v>2506</v>
      </c>
      <c r="G1113" s="1" t="s">
        <v>7</v>
      </c>
      <c r="H1113" s="1" t="s">
        <v>2507</v>
      </c>
      <c r="I1113" s="1" t="s">
        <v>2501</v>
      </c>
      <c r="J1113" s="1" t="s">
        <v>1557</v>
      </c>
      <c r="K1113" s="1" t="s">
        <v>2482</v>
      </c>
      <c r="L1113" s="1" t="s">
        <v>2483</v>
      </c>
      <c r="M1113" s="1" t="s">
        <v>397</v>
      </c>
      <c r="N1113" s="2">
        <v>44756.893784722219</v>
      </c>
    </row>
    <row r="1114" spans="1:14" x14ac:dyDescent="0.25">
      <c r="A1114" s="1" t="s">
        <v>2508</v>
      </c>
      <c r="B1114" s="1" t="s">
        <v>2509</v>
      </c>
      <c r="C1114" s="1" t="s">
        <v>388</v>
      </c>
      <c r="D1114" s="1" t="s">
        <v>389</v>
      </c>
      <c r="E1114" s="1" t="s">
        <v>2510</v>
      </c>
      <c r="F1114" s="1" t="s">
        <v>2511</v>
      </c>
      <c r="G1114" s="1" t="s">
        <v>7</v>
      </c>
      <c r="H1114" s="1" t="s">
        <v>2512</v>
      </c>
      <c r="I1114" s="1" t="s">
        <v>2513</v>
      </c>
      <c r="J1114" s="1" t="s">
        <v>2514</v>
      </c>
      <c r="K1114" s="1" t="s">
        <v>2515</v>
      </c>
      <c r="L1114" s="1" t="s">
        <v>2516</v>
      </c>
      <c r="M1114" s="1" t="s">
        <v>397</v>
      </c>
      <c r="N1114" s="2">
        <v>44756.893819444442</v>
      </c>
    </row>
    <row r="1115" spans="1:14" x14ac:dyDescent="0.25">
      <c r="A1115" s="1" t="s">
        <v>2517</v>
      </c>
      <c r="B1115" s="1" t="s">
        <v>2518</v>
      </c>
      <c r="C1115" s="1" t="s">
        <v>388</v>
      </c>
      <c r="D1115" s="1" t="s">
        <v>389</v>
      </c>
      <c r="E1115" s="1" t="s">
        <v>2510</v>
      </c>
      <c r="F1115" s="1" t="s">
        <v>2519</v>
      </c>
      <c r="G1115" s="1" t="s">
        <v>7</v>
      </c>
      <c r="H1115" s="1" t="s">
        <v>2520</v>
      </c>
      <c r="I1115" s="1" t="s">
        <v>2513</v>
      </c>
      <c r="J1115" s="1" t="s">
        <v>2514</v>
      </c>
      <c r="K1115" s="1" t="s">
        <v>2515</v>
      </c>
      <c r="L1115" s="1" t="s">
        <v>2516</v>
      </c>
      <c r="M1115" s="1" t="s">
        <v>397</v>
      </c>
      <c r="N1115" s="2">
        <v>44756.893819444442</v>
      </c>
    </row>
    <row r="1116" spans="1:14" x14ac:dyDescent="0.25">
      <c r="A1116" s="1" t="s">
        <v>2521</v>
      </c>
      <c r="B1116" s="1" t="s">
        <v>2522</v>
      </c>
      <c r="C1116" s="1" t="s">
        <v>444</v>
      </c>
      <c r="D1116" s="1" t="s">
        <v>389</v>
      </c>
      <c r="E1116" s="1" t="s">
        <v>2523</v>
      </c>
      <c r="F1116" s="1" t="s">
        <v>2524</v>
      </c>
      <c r="G1116" s="1" t="s">
        <v>7</v>
      </c>
      <c r="H1116" s="1" t="s">
        <v>2525</v>
      </c>
      <c r="I1116" s="1" t="s">
        <v>2526</v>
      </c>
      <c r="J1116" s="1" t="s">
        <v>2522</v>
      </c>
      <c r="K1116" s="1" t="s">
        <v>2515</v>
      </c>
      <c r="L1116" s="1" t="s">
        <v>2516</v>
      </c>
      <c r="M1116" s="1" t="s">
        <v>397</v>
      </c>
      <c r="N1116" s="2">
        <v>44756.893819444442</v>
      </c>
    </row>
    <row r="1117" spans="1:14" x14ac:dyDescent="0.25">
      <c r="A1117" s="1" t="s">
        <v>2527</v>
      </c>
      <c r="B1117" s="1" t="s">
        <v>2528</v>
      </c>
      <c r="C1117" s="1" t="s">
        <v>388</v>
      </c>
      <c r="D1117" s="1" t="s">
        <v>389</v>
      </c>
      <c r="E1117" s="1" t="s">
        <v>2510</v>
      </c>
      <c r="F1117" s="1" t="s">
        <v>2529</v>
      </c>
      <c r="G1117" s="1" t="s">
        <v>7</v>
      </c>
      <c r="H1117" s="1" t="s">
        <v>2530</v>
      </c>
      <c r="I1117" s="1" t="s">
        <v>2526</v>
      </c>
      <c r="J1117" s="1" t="s">
        <v>2514</v>
      </c>
      <c r="K1117" s="1" t="s">
        <v>2515</v>
      </c>
      <c r="L1117" s="1" t="s">
        <v>2516</v>
      </c>
      <c r="M1117" s="1" t="s">
        <v>397</v>
      </c>
      <c r="N1117" s="2">
        <v>44756.893819444442</v>
      </c>
    </row>
    <row r="1118" spans="1:14" x14ac:dyDescent="0.25">
      <c r="A1118" s="1" t="s">
        <v>2531</v>
      </c>
      <c r="B1118" s="1" t="s">
        <v>2532</v>
      </c>
      <c r="C1118" s="1" t="s">
        <v>388</v>
      </c>
      <c r="D1118" s="1" t="s">
        <v>7</v>
      </c>
      <c r="E1118" s="1" t="s">
        <v>2024</v>
      </c>
      <c r="F1118" s="1" t="s">
        <v>2533</v>
      </c>
      <c r="G1118" s="1" t="s">
        <v>7</v>
      </c>
      <c r="H1118" s="1" t="s">
        <v>2534</v>
      </c>
      <c r="I1118" s="1" t="s">
        <v>2535</v>
      </c>
      <c r="J1118" s="1" t="s">
        <v>2536</v>
      </c>
      <c r="K1118" s="1" t="s">
        <v>2515</v>
      </c>
      <c r="L1118" s="1" t="s">
        <v>2516</v>
      </c>
      <c r="M1118" s="1" t="s">
        <v>397</v>
      </c>
      <c r="N1118" s="2">
        <v>44756.893819444442</v>
      </c>
    </row>
    <row r="1119" spans="1:14" x14ac:dyDescent="0.25">
      <c r="A1119" s="1" t="s">
        <v>2537</v>
      </c>
      <c r="B1119" s="1" t="s">
        <v>2538</v>
      </c>
      <c r="C1119" s="1" t="s">
        <v>388</v>
      </c>
      <c r="D1119" s="1" t="s">
        <v>389</v>
      </c>
      <c r="E1119" s="1" t="s">
        <v>2510</v>
      </c>
      <c r="F1119" s="1" t="s">
        <v>2539</v>
      </c>
      <c r="G1119" s="1" t="s">
        <v>7</v>
      </c>
      <c r="H1119" s="1" t="s">
        <v>2540</v>
      </c>
      <c r="I1119" s="1" t="s">
        <v>2526</v>
      </c>
      <c r="J1119" s="1" t="s">
        <v>2514</v>
      </c>
      <c r="K1119" s="1" t="s">
        <v>2515</v>
      </c>
      <c r="L1119" s="1" t="s">
        <v>2516</v>
      </c>
      <c r="M1119" s="1" t="s">
        <v>397</v>
      </c>
      <c r="N1119" s="2">
        <v>44756.893819444442</v>
      </c>
    </row>
    <row r="1120" spans="1:14" x14ac:dyDescent="0.25">
      <c r="A1120" s="1" t="s">
        <v>2541</v>
      </c>
      <c r="B1120" s="1" t="s">
        <v>2542</v>
      </c>
      <c r="C1120" s="1" t="s">
        <v>388</v>
      </c>
      <c r="D1120" s="1" t="s">
        <v>389</v>
      </c>
      <c r="E1120" s="1" t="s">
        <v>2510</v>
      </c>
      <c r="F1120" s="1" t="s">
        <v>2543</v>
      </c>
      <c r="G1120" s="1" t="s">
        <v>7</v>
      </c>
      <c r="H1120" s="1" t="s">
        <v>2544</v>
      </c>
      <c r="I1120" s="1" t="s">
        <v>2545</v>
      </c>
      <c r="J1120" s="1" t="s">
        <v>2514</v>
      </c>
      <c r="K1120" s="1" t="s">
        <v>2515</v>
      </c>
      <c r="L1120" s="1" t="s">
        <v>2516</v>
      </c>
      <c r="M1120" s="1" t="s">
        <v>397</v>
      </c>
      <c r="N1120" s="2">
        <v>44756.893819444442</v>
      </c>
    </row>
    <row r="1121" spans="1:14" x14ac:dyDescent="0.25">
      <c r="A1121" s="1" t="s">
        <v>2559</v>
      </c>
      <c r="B1121" s="1" t="s">
        <v>2560</v>
      </c>
      <c r="C1121" s="1" t="s">
        <v>388</v>
      </c>
      <c r="D1121" s="1" t="s">
        <v>389</v>
      </c>
      <c r="E1121" s="1" t="s">
        <v>2523</v>
      </c>
      <c r="F1121" s="1" t="s">
        <v>2561</v>
      </c>
      <c r="G1121" s="1" t="s">
        <v>7</v>
      </c>
      <c r="H1121" s="1" t="s">
        <v>2562</v>
      </c>
      <c r="I1121" s="1" t="s">
        <v>2535</v>
      </c>
      <c r="J1121" s="1" t="s">
        <v>2522</v>
      </c>
      <c r="K1121" s="1" t="s">
        <v>2515</v>
      </c>
      <c r="L1121" s="1" t="s">
        <v>2516</v>
      </c>
      <c r="M1121" s="1" t="s">
        <v>397</v>
      </c>
      <c r="N1121" s="2">
        <v>44756.893819444442</v>
      </c>
    </row>
    <row r="1122" spans="1:14" x14ac:dyDescent="0.25">
      <c r="A1122" s="1" t="s">
        <v>2563</v>
      </c>
      <c r="B1122" s="1" t="s">
        <v>7</v>
      </c>
      <c r="C1122" s="1" t="s">
        <v>388</v>
      </c>
      <c r="D1122" s="1" t="s">
        <v>7</v>
      </c>
      <c r="E1122" s="1" t="s">
        <v>2564</v>
      </c>
      <c r="F1122" s="1" t="s">
        <v>2565</v>
      </c>
      <c r="G1122" s="1" t="s">
        <v>7</v>
      </c>
      <c r="H1122" s="1" t="s">
        <v>2566</v>
      </c>
      <c r="I1122" s="1" t="s">
        <v>2553</v>
      </c>
      <c r="J1122" s="1" t="s">
        <v>2567</v>
      </c>
      <c r="K1122" s="1" t="s">
        <v>2515</v>
      </c>
      <c r="L1122" s="1" t="s">
        <v>2516</v>
      </c>
      <c r="M1122" s="1" t="s">
        <v>397</v>
      </c>
      <c r="N1122" s="2">
        <v>44756.893819444442</v>
      </c>
    </row>
    <row r="1123" spans="1:14" x14ac:dyDescent="0.25">
      <c r="A1123" s="1" t="s">
        <v>2568</v>
      </c>
      <c r="B1123" s="1" t="s">
        <v>7</v>
      </c>
      <c r="C1123" s="1" t="s">
        <v>388</v>
      </c>
      <c r="D1123" s="1" t="s">
        <v>7</v>
      </c>
      <c r="E1123" s="1" t="s">
        <v>2564</v>
      </c>
      <c r="F1123" s="1" t="s">
        <v>2569</v>
      </c>
      <c r="G1123" s="1" t="s">
        <v>7</v>
      </c>
      <c r="H1123" s="1" t="s">
        <v>2570</v>
      </c>
      <c r="I1123" s="1" t="s">
        <v>2535</v>
      </c>
      <c r="J1123" s="1" t="s">
        <v>2571</v>
      </c>
      <c r="K1123" s="1" t="s">
        <v>2515</v>
      </c>
      <c r="L1123" s="1" t="s">
        <v>2516</v>
      </c>
      <c r="M1123" s="1" t="s">
        <v>397</v>
      </c>
      <c r="N1123" s="2">
        <v>44756.893819444442</v>
      </c>
    </row>
    <row r="1124" spans="1:14" x14ac:dyDescent="0.25">
      <c r="A1124" s="1" t="s">
        <v>2572</v>
      </c>
      <c r="B1124" s="1" t="s">
        <v>7</v>
      </c>
      <c r="C1124" s="1" t="s">
        <v>388</v>
      </c>
      <c r="D1124" s="1" t="s">
        <v>7</v>
      </c>
      <c r="E1124" s="1" t="s">
        <v>2564</v>
      </c>
      <c r="F1124" s="1" t="s">
        <v>2573</v>
      </c>
      <c r="G1124" s="1" t="s">
        <v>7</v>
      </c>
      <c r="H1124" s="1" t="s">
        <v>2574</v>
      </c>
      <c r="I1124" s="1" t="s">
        <v>2555</v>
      </c>
      <c r="J1124" s="1" t="s">
        <v>2575</v>
      </c>
      <c r="K1124" s="1" t="s">
        <v>2515</v>
      </c>
      <c r="L1124" s="1" t="s">
        <v>2516</v>
      </c>
      <c r="M1124" s="1" t="s">
        <v>397</v>
      </c>
      <c r="N1124" s="2">
        <v>44756.893819444442</v>
      </c>
    </row>
    <row r="1125" spans="1:14" x14ac:dyDescent="0.25">
      <c r="A1125" s="1" t="s">
        <v>6722</v>
      </c>
      <c r="B1125" s="1" t="s">
        <v>7</v>
      </c>
      <c r="C1125" s="1" t="s">
        <v>388</v>
      </c>
      <c r="D1125" s="1" t="s">
        <v>7</v>
      </c>
      <c r="E1125" s="1" t="s">
        <v>2564</v>
      </c>
      <c r="F1125" s="1" t="s">
        <v>6723</v>
      </c>
      <c r="G1125" s="1" t="s">
        <v>7</v>
      </c>
      <c r="H1125" s="1" t="s">
        <v>6724</v>
      </c>
      <c r="I1125" s="1" t="s">
        <v>2555</v>
      </c>
      <c r="J1125" s="1" t="s">
        <v>2575</v>
      </c>
      <c r="K1125" s="1" t="s">
        <v>2515</v>
      </c>
      <c r="L1125" s="1" t="s">
        <v>2516</v>
      </c>
      <c r="M1125" s="1" t="s">
        <v>397</v>
      </c>
      <c r="N1125" s="2">
        <v>44756.893819444442</v>
      </c>
    </row>
    <row r="1126" spans="1:14" x14ac:dyDescent="0.25">
      <c r="A1126" s="1" t="s">
        <v>6727</v>
      </c>
      <c r="B1126" s="1" t="s">
        <v>7</v>
      </c>
      <c r="C1126" s="1" t="s">
        <v>388</v>
      </c>
      <c r="D1126" s="1" t="s">
        <v>7</v>
      </c>
      <c r="E1126" s="1" t="s">
        <v>2024</v>
      </c>
      <c r="F1126" s="1" t="s">
        <v>6728</v>
      </c>
      <c r="G1126" s="1" t="s">
        <v>7</v>
      </c>
      <c r="H1126" s="1" t="s">
        <v>6729</v>
      </c>
      <c r="I1126" s="1" t="s">
        <v>2535</v>
      </c>
      <c r="J1126" s="1" t="s">
        <v>2548</v>
      </c>
      <c r="K1126" s="1" t="s">
        <v>2515</v>
      </c>
      <c r="L1126" s="1" t="s">
        <v>2516</v>
      </c>
      <c r="M1126" s="1" t="s">
        <v>397</v>
      </c>
      <c r="N1126" s="2">
        <v>44756.893819444442</v>
      </c>
    </row>
    <row r="1127" spans="1:14" x14ac:dyDescent="0.25">
      <c r="A1127" s="1" t="s">
        <v>6730</v>
      </c>
      <c r="B1127" s="1" t="s">
        <v>7</v>
      </c>
      <c r="C1127" s="1" t="s">
        <v>388</v>
      </c>
      <c r="D1127" s="1" t="s">
        <v>7</v>
      </c>
      <c r="E1127" s="1" t="s">
        <v>2564</v>
      </c>
      <c r="F1127" s="1" t="s">
        <v>6731</v>
      </c>
      <c r="G1127" s="1" t="s">
        <v>7</v>
      </c>
      <c r="H1127" s="1" t="s">
        <v>6732</v>
      </c>
      <c r="I1127" s="1" t="s">
        <v>2535</v>
      </c>
      <c r="J1127" s="1" t="s">
        <v>2571</v>
      </c>
      <c r="K1127" s="1" t="s">
        <v>2515</v>
      </c>
      <c r="L1127" s="1" t="s">
        <v>2516</v>
      </c>
      <c r="M1127" s="1" t="s">
        <v>397</v>
      </c>
      <c r="N1127" s="2">
        <v>44756.893819444442</v>
      </c>
    </row>
    <row r="1128" spans="1:14" x14ac:dyDescent="0.25">
      <c r="A1128" s="1" t="s">
        <v>7054</v>
      </c>
      <c r="B1128" s="1" t="s">
        <v>7</v>
      </c>
      <c r="C1128" s="1" t="s">
        <v>388</v>
      </c>
      <c r="D1128" s="1" t="s">
        <v>7</v>
      </c>
      <c r="E1128" s="1" t="s">
        <v>2024</v>
      </c>
      <c r="F1128" s="1" t="s">
        <v>6965</v>
      </c>
      <c r="G1128" s="1" t="s">
        <v>7</v>
      </c>
      <c r="H1128" s="1" t="s">
        <v>7055</v>
      </c>
      <c r="I1128" s="1" t="s">
        <v>2535</v>
      </c>
      <c r="J1128" s="1" t="s">
        <v>2548</v>
      </c>
      <c r="K1128" s="1" t="s">
        <v>2515</v>
      </c>
      <c r="L1128" s="1" t="s">
        <v>2516</v>
      </c>
      <c r="M1128" s="1" t="s">
        <v>397</v>
      </c>
      <c r="N1128" s="2">
        <v>44756.893819444442</v>
      </c>
    </row>
    <row r="1129" spans="1:14" x14ac:dyDescent="0.25">
      <c r="A1129" s="1" t="s">
        <v>8225</v>
      </c>
      <c r="B1129" s="1" t="s">
        <v>7</v>
      </c>
      <c r="C1129" s="1" t="s">
        <v>388</v>
      </c>
      <c r="D1129" s="1" t="s">
        <v>7</v>
      </c>
      <c r="E1129" s="1" t="s">
        <v>2024</v>
      </c>
      <c r="F1129" s="1" t="s">
        <v>8226</v>
      </c>
      <c r="G1129" s="1" t="s">
        <v>7</v>
      </c>
      <c r="H1129" s="1" t="s">
        <v>10771</v>
      </c>
      <c r="I1129" s="1" t="s">
        <v>2535</v>
      </c>
      <c r="J1129" s="1" t="s">
        <v>2548</v>
      </c>
      <c r="K1129" s="1" t="s">
        <v>2515</v>
      </c>
      <c r="L1129" s="1" t="s">
        <v>2516</v>
      </c>
      <c r="M1129" s="1" t="s">
        <v>397</v>
      </c>
      <c r="N1129" s="2">
        <v>44756.893819444442</v>
      </c>
    </row>
    <row r="1130" spans="1:14" x14ac:dyDescent="0.25">
      <c r="A1130" s="1" t="s">
        <v>8227</v>
      </c>
      <c r="B1130" s="1" t="s">
        <v>7</v>
      </c>
      <c r="C1130" s="1" t="s">
        <v>388</v>
      </c>
      <c r="D1130" s="1" t="s">
        <v>7</v>
      </c>
      <c r="E1130" s="1" t="s">
        <v>2024</v>
      </c>
      <c r="F1130" s="1" t="s">
        <v>8228</v>
      </c>
      <c r="G1130" s="1" t="s">
        <v>7</v>
      </c>
      <c r="H1130" s="1" t="s">
        <v>8229</v>
      </c>
      <c r="I1130" s="1" t="s">
        <v>2535</v>
      </c>
      <c r="J1130" s="1" t="s">
        <v>2548</v>
      </c>
      <c r="K1130" s="1" t="s">
        <v>2515</v>
      </c>
      <c r="L1130" s="1" t="s">
        <v>2516</v>
      </c>
      <c r="M1130" s="1" t="s">
        <v>397</v>
      </c>
      <c r="N1130" s="2">
        <v>44756.893819444442</v>
      </c>
    </row>
    <row r="1131" spans="1:14" x14ac:dyDescent="0.25">
      <c r="A1131" s="1" t="s">
        <v>6735</v>
      </c>
      <c r="B1131" s="1" t="s">
        <v>7</v>
      </c>
      <c r="C1131" s="1" t="s">
        <v>388</v>
      </c>
      <c r="D1131" s="1" t="s">
        <v>7</v>
      </c>
      <c r="E1131" s="1" t="s">
        <v>2564</v>
      </c>
      <c r="F1131" s="1" t="s">
        <v>6736</v>
      </c>
      <c r="G1131" s="1" t="s">
        <v>7</v>
      </c>
      <c r="H1131" s="1" t="s">
        <v>6737</v>
      </c>
      <c r="I1131" s="1" t="s">
        <v>2553</v>
      </c>
      <c r="J1131" s="1" t="s">
        <v>2567</v>
      </c>
      <c r="K1131" s="1" t="s">
        <v>2515</v>
      </c>
      <c r="L1131" s="1" t="s">
        <v>2516</v>
      </c>
      <c r="M1131" s="1" t="s">
        <v>397</v>
      </c>
      <c r="N1131" s="2">
        <v>44756.893819444442</v>
      </c>
    </row>
    <row r="1132" spans="1:14" x14ac:dyDescent="0.25">
      <c r="A1132" s="1" t="s">
        <v>7058</v>
      </c>
      <c r="B1132" s="1" t="s">
        <v>7</v>
      </c>
      <c r="C1132" s="1" t="s">
        <v>388</v>
      </c>
      <c r="D1132" s="1" t="s">
        <v>7</v>
      </c>
      <c r="E1132" s="1" t="s">
        <v>2024</v>
      </c>
      <c r="F1132" s="1" t="s">
        <v>6975</v>
      </c>
      <c r="G1132" s="1" t="s">
        <v>7</v>
      </c>
      <c r="H1132" s="1" t="s">
        <v>7059</v>
      </c>
      <c r="I1132" s="1" t="s">
        <v>2553</v>
      </c>
      <c r="J1132" s="1" t="s">
        <v>2554</v>
      </c>
      <c r="K1132" s="1" t="s">
        <v>2515</v>
      </c>
      <c r="L1132" s="1" t="s">
        <v>2516</v>
      </c>
      <c r="M1132" s="1" t="s">
        <v>397</v>
      </c>
      <c r="N1132" s="2">
        <v>44756.893819444442</v>
      </c>
    </row>
    <row r="1133" spans="1:14" x14ac:dyDescent="0.25">
      <c r="A1133" s="1" t="s">
        <v>7060</v>
      </c>
      <c r="B1133" s="1" t="s">
        <v>7</v>
      </c>
      <c r="C1133" s="1" t="s">
        <v>388</v>
      </c>
      <c r="D1133" s="1" t="s">
        <v>7</v>
      </c>
      <c r="E1133" s="1" t="s">
        <v>2024</v>
      </c>
      <c r="F1133" s="1" t="s">
        <v>6972</v>
      </c>
      <c r="G1133" s="1" t="s">
        <v>7</v>
      </c>
      <c r="H1133" s="1" t="s">
        <v>7061</v>
      </c>
      <c r="I1133" s="1" t="s">
        <v>2553</v>
      </c>
      <c r="J1133" s="1" t="s">
        <v>2554</v>
      </c>
      <c r="K1133" s="1" t="s">
        <v>2515</v>
      </c>
      <c r="L1133" s="1" t="s">
        <v>2516</v>
      </c>
      <c r="M1133" s="1" t="s">
        <v>397</v>
      </c>
      <c r="N1133" s="2">
        <v>44756.893819444442</v>
      </c>
    </row>
    <row r="1134" spans="1:14" x14ac:dyDescent="0.25">
      <c r="A1134" s="1" t="s">
        <v>8582</v>
      </c>
      <c r="B1134" s="1" t="s">
        <v>7</v>
      </c>
      <c r="C1134" s="1" t="s">
        <v>388</v>
      </c>
      <c r="D1134" s="1" t="s">
        <v>7</v>
      </c>
      <c r="E1134" s="1" t="s">
        <v>2024</v>
      </c>
      <c r="F1134" s="1" t="s">
        <v>8583</v>
      </c>
      <c r="G1134" s="1" t="s">
        <v>7</v>
      </c>
      <c r="H1134" s="1" t="s">
        <v>8584</v>
      </c>
      <c r="I1134" s="1" t="s">
        <v>2553</v>
      </c>
      <c r="J1134" s="1" t="s">
        <v>2554</v>
      </c>
      <c r="K1134" s="1" t="s">
        <v>2515</v>
      </c>
      <c r="L1134" s="1" t="s">
        <v>2516</v>
      </c>
      <c r="M1134" s="1" t="s">
        <v>397</v>
      </c>
      <c r="N1134" s="2">
        <v>44756.893819444442</v>
      </c>
    </row>
    <row r="1135" spans="1:14" x14ac:dyDescent="0.25">
      <c r="A1135" s="1" t="s">
        <v>6738</v>
      </c>
      <c r="B1135" s="1" t="s">
        <v>7</v>
      </c>
      <c r="C1135" s="1" t="s">
        <v>388</v>
      </c>
      <c r="D1135" s="1" t="s">
        <v>7</v>
      </c>
      <c r="E1135" s="1" t="s">
        <v>2024</v>
      </c>
      <c r="F1135" s="1" t="s">
        <v>6739</v>
      </c>
      <c r="G1135" s="1" t="s">
        <v>7</v>
      </c>
      <c r="H1135" s="1" t="s">
        <v>6740</v>
      </c>
      <c r="I1135" s="1" t="s">
        <v>2553</v>
      </c>
      <c r="J1135" s="1" t="s">
        <v>2554</v>
      </c>
      <c r="K1135" s="1" t="s">
        <v>2515</v>
      </c>
      <c r="L1135" s="1" t="s">
        <v>2516</v>
      </c>
      <c r="M1135" s="1" t="s">
        <v>397</v>
      </c>
      <c r="N1135" s="2">
        <v>44756.893819444442</v>
      </c>
    </row>
    <row r="1136" spans="1:14" x14ac:dyDescent="0.25">
      <c r="A1136" s="1" t="s">
        <v>8234</v>
      </c>
      <c r="B1136" s="1" t="s">
        <v>7</v>
      </c>
      <c r="C1136" s="1" t="s">
        <v>388</v>
      </c>
      <c r="D1136" s="1" t="s">
        <v>7</v>
      </c>
      <c r="E1136" s="1" t="s">
        <v>2024</v>
      </c>
      <c r="F1136" s="1" t="s">
        <v>8235</v>
      </c>
      <c r="G1136" s="1" t="s">
        <v>7</v>
      </c>
      <c r="H1136" s="1" t="s">
        <v>8236</v>
      </c>
      <c r="I1136" s="1" t="s">
        <v>2555</v>
      </c>
      <c r="J1136" s="1" t="s">
        <v>2556</v>
      </c>
      <c r="K1136" s="1" t="s">
        <v>2515</v>
      </c>
      <c r="L1136" s="1" t="s">
        <v>2516</v>
      </c>
      <c r="M1136" s="1" t="s">
        <v>397</v>
      </c>
      <c r="N1136" s="2">
        <v>44756.893819444442</v>
      </c>
    </row>
    <row r="1137" spans="1:14" x14ac:dyDescent="0.25">
      <c r="A1137" s="1" t="s">
        <v>8585</v>
      </c>
      <c r="B1137" s="1" t="s">
        <v>7</v>
      </c>
      <c r="C1137" s="1" t="s">
        <v>388</v>
      </c>
      <c r="D1137" s="1" t="s">
        <v>7</v>
      </c>
      <c r="E1137" s="1" t="s">
        <v>2024</v>
      </c>
      <c r="F1137" s="1" t="s">
        <v>8586</v>
      </c>
      <c r="G1137" s="1" t="s">
        <v>7</v>
      </c>
      <c r="H1137" s="1" t="s">
        <v>8587</v>
      </c>
      <c r="I1137" s="1" t="s">
        <v>2555</v>
      </c>
      <c r="J1137" s="1" t="s">
        <v>2556</v>
      </c>
      <c r="K1137" s="1" t="s">
        <v>2515</v>
      </c>
      <c r="L1137" s="1" t="s">
        <v>2516</v>
      </c>
      <c r="M1137" s="1" t="s">
        <v>397</v>
      </c>
      <c r="N1137" s="2">
        <v>44756.893819444442</v>
      </c>
    </row>
    <row r="1138" spans="1:14" x14ac:dyDescent="0.25">
      <c r="A1138" s="1" t="s">
        <v>10772</v>
      </c>
      <c r="B1138" s="1" t="s">
        <v>7</v>
      </c>
      <c r="C1138" s="1" t="s">
        <v>388</v>
      </c>
      <c r="D1138" s="1" t="s">
        <v>7</v>
      </c>
      <c r="E1138" s="1" t="s">
        <v>2024</v>
      </c>
      <c r="F1138" s="1" t="s">
        <v>10773</v>
      </c>
      <c r="G1138" s="1" t="s">
        <v>7</v>
      </c>
      <c r="H1138" s="1" t="s">
        <v>10774</v>
      </c>
      <c r="I1138" s="1" t="s">
        <v>2555</v>
      </c>
      <c r="J1138" s="1" t="s">
        <v>2556</v>
      </c>
      <c r="K1138" s="1" t="s">
        <v>2515</v>
      </c>
      <c r="L1138" s="1" t="s">
        <v>2516</v>
      </c>
      <c r="M1138" s="1" t="s">
        <v>397</v>
      </c>
      <c r="N1138" s="2">
        <v>44756.893819444442</v>
      </c>
    </row>
    <row r="1139" spans="1:14" x14ac:dyDescent="0.25">
      <c r="A1139" s="1" t="s">
        <v>10775</v>
      </c>
      <c r="B1139" s="1" t="s">
        <v>7</v>
      </c>
      <c r="C1139" s="1" t="s">
        <v>388</v>
      </c>
      <c r="D1139" s="1" t="s">
        <v>7</v>
      </c>
      <c r="E1139" s="1" t="s">
        <v>2024</v>
      </c>
      <c r="F1139" s="1" t="s">
        <v>10776</v>
      </c>
      <c r="G1139" s="1" t="s">
        <v>7</v>
      </c>
      <c r="H1139" s="1" t="s">
        <v>10777</v>
      </c>
      <c r="I1139" s="1" t="s">
        <v>2555</v>
      </c>
      <c r="J1139" s="1" t="s">
        <v>2556</v>
      </c>
      <c r="K1139" s="1" t="s">
        <v>2515</v>
      </c>
      <c r="L1139" s="1" t="s">
        <v>2516</v>
      </c>
      <c r="M1139" s="1" t="s">
        <v>397</v>
      </c>
      <c r="N1139" s="2">
        <v>44756.893819444442</v>
      </c>
    </row>
    <row r="1140" spans="1:14" x14ac:dyDescent="0.25">
      <c r="A1140" s="1" t="s">
        <v>2576</v>
      </c>
      <c r="B1140" s="1" t="s">
        <v>394</v>
      </c>
      <c r="C1140" s="1" t="s">
        <v>388</v>
      </c>
      <c r="D1140" s="1" t="s">
        <v>389</v>
      </c>
      <c r="E1140" s="1" t="s">
        <v>2577</v>
      </c>
      <c r="F1140" s="1" t="s">
        <v>2578</v>
      </c>
      <c r="G1140" s="1" t="s">
        <v>7</v>
      </c>
      <c r="H1140" s="1" t="s">
        <v>2579</v>
      </c>
      <c r="I1140" s="1" t="s">
        <v>2580</v>
      </c>
      <c r="J1140" s="1" t="s">
        <v>394</v>
      </c>
      <c r="K1140" s="1" t="s">
        <v>2581</v>
      </c>
      <c r="L1140" s="1" t="s">
        <v>2582</v>
      </c>
      <c r="M1140" s="1" t="s">
        <v>397</v>
      </c>
      <c r="N1140" s="2">
        <v>44756.893877314818</v>
      </c>
    </row>
    <row r="1141" spans="1:14" x14ac:dyDescent="0.25">
      <c r="A1141" s="1" t="s">
        <v>2583</v>
      </c>
      <c r="B1141" s="1" t="s">
        <v>7</v>
      </c>
      <c r="C1141" s="1" t="s">
        <v>388</v>
      </c>
      <c r="D1141" s="1" t="s">
        <v>7</v>
      </c>
      <c r="E1141" s="1" t="s">
        <v>1588</v>
      </c>
      <c r="F1141" s="1" t="s">
        <v>2584</v>
      </c>
      <c r="G1141" s="1" t="s">
        <v>7</v>
      </c>
      <c r="H1141" s="1" t="s">
        <v>2585</v>
      </c>
      <c r="I1141" s="1" t="s">
        <v>2586</v>
      </c>
      <c r="J1141" s="1" t="s">
        <v>437</v>
      </c>
      <c r="K1141" s="1" t="s">
        <v>2581</v>
      </c>
      <c r="L1141" s="1" t="s">
        <v>2582</v>
      </c>
      <c r="M1141" s="1" t="s">
        <v>397</v>
      </c>
      <c r="N1141" s="2">
        <v>44756.893877314818</v>
      </c>
    </row>
    <row r="1142" spans="1:14" x14ac:dyDescent="0.25">
      <c r="A1142" s="1" t="s">
        <v>2587</v>
      </c>
      <c r="B1142" s="1" t="s">
        <v>2588</v>
      </c>
      <c r="C1142" s="1" t="s">
        <v>444</v>
      </c>
      <c r="D1142" s="1" t="s">
        <v>7</v>
      </c>
      <c r="E1142" s="1" t="s">
        <v>2589</v>
      </c>
      <c r="F1142" s="1" t="s">
        <v>2590</v>
      </c>
      <c r="G1142" s="1" t="s">
        <v>7</v>
      </c>
      <c r="H1142" s="1" t="s">
        <v>2591</v>
      </c>
      <c r="I1142" s="1" t="s">
        <v>2592</v>
      </c>
      <c r="J1142" s="1" t="s">
        <v>2593</v>
      </c>
      <c r="K1142" s="1" t="s">
        <v>2594</v>
      </c>
      <c r="L1142" s="1" t="s">
        <v>2595</v>
      </c>
      <c r="M1142" s="1" t="s">
        <v>397</v>
      </c>
      <c r="N1142" s="2">
        <v>44756.893923611111</v>
      </c>
    </row>
    <row r="1143" spans="1:14" x14ac:dyDescent="0.25">
      <c r="A1143" s="1" t="s">
        <v>2596</v>
      </c>
      <c r="B1143" s="1" t="s">
        <v>2597</v>
      </c>
      <c r="C1143" s="1" t="s">
        <v>388</v>
      </c>
      <c r="D1143" s="1" t="s">
        <v>7</v>
      </c>
      <c r="E1143" s="1" t="s">
        <v>2589</v>
      </c>
      <c r="F1143" s="1" t="s">
        <v>2598</v>
      </c>
      <c r="G1143" s="1" t="s">
        <v>7</v>
      </c>
      <c r="H1143" s="1" t="s">
        <v>2599</v>
      </c>
      <c r="I1143" s="1" t="s">
        <v>2592</v>
      </c>
      <c r="J1143" s="1" t="s">
        <v>2593</v>
      </c>
      <c r="K1143" s="1" t="s">
        <v>2594</v>
      </c>
      <c r="L1143" s="1" t="s">
        <v>2595</v>
      </c>
      <c r="M1143" s="1" t="s">
        <v>397</v>
      </c>
      <c r="N1143" s="2">
        <v>44756.893923611111</v>
      </c>
    </row>
    <row r="1144" spans="1:14" x14ac:dyDescent="0.25">
      <c r="A1144" s="1" t="s">
        <v>2600</v>
      </c>
      <c r="B1144" s="1" t="s">
        <v>2601</v>
      </c>
      <c r="C1144" s="1" t="s">
        <v>444</v>
      </c>
      <c r="D1144" s="1" t="s">
        <v>7</v>
      </c>
      <c r="E1144" s="1" t="s">
        <v>2601</v>
      </c>
      <c r="F1144" s="1" t="s">
        <v>2602</v>
      </c>
      <c r="G1144" s="1" t="s">
        <v>7</v>
      </c>
      <c r="H1144" s="1" t="s">
        <v>2603</v>
      </c>
      <c r="I1144" s="1" t="s">
        <v>2604</v>
      </c>
      <c r="J1144" s="1" t="s">
        <v>2605</v>
      </c>
      <c r="K1144" s="1" t="s">
        <v>2594</v>
      </c>
      <c r="L1144" s="1" t="s">
        <v>2595</v>
      </c>
      <c r="M1144" s="1" t="s">
        <v>397</v>
      </c>
      <c r="N1144" s="2">
        <v>44756.893923611111</v>
      </c>
    </row>
    <row r="1145" spans="1:14" x14ac:dyDescent="0.25">
      <c r="A1145" s="1" t="s">
        <v>2606</v>
      </c>
      <c r="B1145" s="1" t="s">
        <v>2607</v>
      </c>
      <c r="C1145" s="1" t="s">
        <v>444</v>
      </c>
      <c r="D1145" s="1" t="s">
        <v>7</v>
      </c>
      <c r="E1145" s="1" t="s">
        <v>2589</v>
      </c>
      <c r="F1145" s="1" t="s">
        <v>2608</v>
      </c>
      <c r="G1145" s="1" t="s">
        <v>7</v>
      </c>
      <c r="H1145" s="1" t="s">
        <v>2609</v>
      </c>
      <c r="I1145" s="1" t="s">
        <v>2592</v>
      </c>
      <c r="J1145" s="1" t="s">
        <v>2593</v>
      </c>
      <c r="K1145" s="1" t="s">
        <v>2594</v>
      </c>
      <c r="L1145" s="1" t="s">
        <v>2595</v>
      </c>
      <c r="M1145" s="1" t="s">
        <v>397</v>
      </c>
      <c r="N1145" s="2">
        <v>44756.893923611111</v>
      </c>
    </row>
    <row r="1146" spans="1:14" x14ac:dyDescent="0.25">
      <c r="A1146" s="1" t="s">
        <v>2610</v>
      </c>
      <c r="B1146" s="1" t="s">
        <v>2611</v>
      </c>
      <c r="C1146" s="1" t="s">
        <v>444</v>
      </c>
      <c r="D1146" s="1" t="s">
        <v>7</v>
      </c>
      <c r="E1146" s="1" t="s">
        <v>2589</v>
      </c>
      <c r="F1146" s="1" t="s">
        <v>2612</v>
      </c>
      <c r="G1146" s="1" t="s">
        <v>7</v>
      </c>
      <c r="H1146" s="1" t="s">
        <v>2613</v>
      </c>
      <c r="I1146" s="1" t="s">
        <v>2592</v>
      </c>
      <c r="J1146" s="1" t="s">
        <v>2593</v>
      </c>
      <c r="K1146" s="1" t="s">
        <v>2594</v>
      </c>
      <c r="L1146" s="1" t="s">
        <v>2595</v>
      </c>
      <c r="M1146" s="1" t="s">
        <v>397</v>
      </c>
      <c r="N1146" s="2">
        <v>44756.893923611111</v>
      </c>
    </row>
    <row r="1147" spans="1:14" x14ac:dyDescent="0.25">
      <c r="A1147" s="1" t="s">
        <v>2614</v>
      </c>
      <c r="B1147" s="1" t="s">
        <v>2615</v>
      </c>
      <c r="C1147" s="1" t="s">
        <v>388</v>
      </c>
      <c r="D1147" s="1" t="s">
        <v>7</v>
      </c>
      <c r="E1147" s="1" t="s">
        <v>2589</v>
      </c>
      <c r="F1147" s="1" t="s">
        <v>2616</v>
      </c>
      <c r="G1147" s="1" t="s">
        <v>7</v>
      </c>
      <c r="H1147" s="1" t="s">
        <v>2617</v>
      </c>
      <c r="I1147" s="1" t="s">
        <v>2592</v>
      </c>
      <c r="J1147" s="1" t="s">
        <v>2593</v>
      </c>
      <c r="K1147" s="1" t="s">
        <v>2594</v>
      </c>
      <c r="L1147" s="1" t="s">
        <v>2595</v>
      </c>
      <c r="M1147" s="1" t="s">
        <v>397</v>
      </c>
      <c r="N1147" s="2">
        <v>44756.893923611111</v>
      </c>
    </row>
    <row r="1148" spans="1:14" x14ac:dyDescent="0.25">
      <c r="A1148" s="1" t="s">
        <v>2618</v>
      </c>
      <c r="B1148" s="1" t="s">
        <v>2619</v>
      </c>
      <c r="C1148" s="1" t="s">
        <v>444</v>
      </c>
      <c r="D1148" s="1" t="s">
        <v>7</v>
      </c>
      <c r="E1148" s="1" t="s">
        <v>2589</v>
      </c>
      <c r="F1148" s="1" t="s">
        <v>2620</v>
      </c>
      <c r="G1148" s="1" t="s">
        <v>7</v>
      </c>
      <c r="H1148" s="1" t="s">
        <v>2621</v>
      </c>
      <c r="I1148" s="1" t="s">
        <v>2592</v>
      </c>
      <c r="J1148" s="1" t="s">
        <v>2593</v>
      </c>
      <c r="K1148" s="1" t="s">
        <v>2594</v>
      </c>
      <c r="L1148" s="1" t="s">
        <v>2595</v>
      </c>
      <c r="M1148" s="1" t="s">
        <v>397</v>
      </c>
      <c r="N1148" s="2">
        <v>44756.893923611111</v>
      </c>
    </row>
    <row r="1149" spans="1:14" x14ac:dyDescent="0.25">
      <c r="A1149" s="1" t="s">
        <v>288</v>
      </c>
      <c r="B1149" s="1" t="s">
        <v>2622</v>
      </c>
      <c r="C1149" s="1" t="s">
        <v>388</v>
      </c>
      <c r="D1149" s="1" t="s">
        <v>389</v>
      </c>
      <c r="E1149" s="1" t="s">
        <v>2623</v>
      </c>
      <c r="F1149" s="1" t="s">
        <v>287</v>
      </c>
      <c r="G1149" s="1" t="s">
        <v>286</v>
      </c>
      <c r="H1149" s="1" t="s">
        <v>2624</v>
      </c>
      <c r="I1149" s="1" t="s">
        <v>2604</v>
      </c>
      <c r="J1149" s="1" t="s">
        <v>2605</v>
      </c>
      <c r="K1149" s="1" t="s">
        <v>2594</v>
      </c>
      <c r="L1149" s="1" t="s">
        <v>2595</v>
      </c>
      <c r="M1149" s="1" t="s">
        <v>397</v>
      </c>
      <c r="N1149" s="2">
        <v>44756.893923611111</v>
      </c>
    </row>
    <row r="1150" spans="1:14" x14ac:dyDescent="0.25">
      <c r="A1150" s="1" t="s">
        <v>293</v>
      </c>
      <c r="B1150" s="1" t="s">
        <v>2625</v>
      </c>
      <c r="C1150" s="1" t="s">
        <v>388</v>
      </c>
      <c r="D1150" s="1" t="s">
        <v>7</v>
      </c>
      <c r="E1150" s="1" t="s">
        <v>2589</v>
      </c>
      <c r="F1150" s="1" t="s">
        <v>2626</v>
      </c>
      <c r="G1150" s="1" t="s">
        <v>7</v>
      </c>
      <c r="H1150" s="1" t="s">
        <v>2627</v>
      </c>
      <c r="I1150" s="1" t="s">
        <v>2592</v>
      </c>
      <c r="J1150" s="1" t="s">
        <v>2593</v>
      </c>
      <c r="K1150" s="1" t="s">
        <v>2594</v>
      </c>
      <c r="L1150" s="1" t="s">
        <v>2595</v>
      </c>
      <c r="M1150" s="1" t="s">
        <v>397</v>
      </c>
      <c r="N1150" s="2">
        <v>44756.893923611111</v>
      </c>
    </row>
    <row r="1151" spans="1:14" x14ac:dyDescent="0.25">
      <c r="A1151" s="1" t="s">
        <v>2628</v>
      </c>
      <c r="B1151" s="1" t="s">
        <v>2629</v>
      </c>
      <c r="C1151" s="1" t="s">
        <v>388</v>
      </c>
      <c r="D1151" s="1" t="s">
        <v>7</v>
      </c>
      <c r="E1151" s="1" t="s">
        <v>2589</v>
      </c>
      <c r="F1151" s="1" t="s">
        <v>2630</v>
      </c>
      <c r="G1151" s="1" t="s">
        <v>7</v>
      </c>
      <c r="H1151" s="1" t="s">
        <v>2631</v>
      </c>
      <c r="I1151" s="1" t="s">
        <v>2592</v>
      </c>
      <c r="J1151" s="1" t="s">
        <v>2593</v>
      </c>
      <c r="K1151" s="1" t="s">
        <v>2594</v>
      </c>
      <c r="L1151" s="1" t="s">
        <v>2595</v>
      </c>
      <c r="M1151" s="1" t="s">
        <v>397</v>
      </c>
      <c r="N1151" s="2">
        <v>44756.893923611111</v>
      </c>
    </row>
    <row r="1152" spans="1:14" x14ac:dyDescent="0.25">
      <c r="A1152" s="1" t="s">
        <v>2632</v>
      </c>
      <c r="B1152" s="1" t="s">
        <v>2633</v>
      </c>
      <c r="C1152" s="1" t="s">
        <v>444</v>
      </c>
      <c r="D1152" s="1" t="s">
        <v>7</v>
      </c>
      <c r="E1152" s="1" t="s">
        <v>2589</v>
      </c>
      <c r="F1152" s="1" t="s">
        <v>2634</v>
      </c>
      <c r="G1152" s="1" t="s">
        <v>7</v>
      </c>
      <c r="H1152" s="1" t="s">
        <v>2635</v>
      </c>
      <c r="I1152" s="1" t="s">
        <v>2592</v>
      </c>
      <c r="J1152" s="1" t="s">
        <v>2593</v>
      </c>
      <c r="K1152" s="1" t="s">
        <v>2594</v>
      </c>
      <c r="L1152" s="1" t="s">
        <v>2595</v>
      </c>
      <c r="M1152" s="1" t="s">
        <v>397</v>
      </c>
      <c r="N1152" s="2">
        <v>44756.893923611111</v>
      </c>
    </row>
    <row r="1153" spans="1:14" x14ac:dyDescent="0.25">
      <c r="A1153" s="1" t="s">
        <v>2636</v>
      </c>
      <c r="B1153" s="1" t="s">
        <v>2637</v>
      </c>
      <c r="C1153" s="1" t="s">
        <v>444</v>
      </c>
      <c r="D1153" s="1" t="s">
        <v>7</v>
      </c>
      <c r="E1153" s="1" t="s">
        <v>2589</v>
      </c>
      <c r="F1153" s="1" t="s">
        <v>2638</v>
      </c>
      <c r="G1153" s="1" t="s">
        <v>7</v>
      </c>
      <c r="H1153" s="1" t="s">
        <v>2639</v>
      </c>
      <c r="I1153" s="1" t="s">
        <v>2592</v>
      </c>
      <c r="J1153" s="1" t="s">
        <v>2593</v>
      </c>
      <c r="K1153" s="1" t="s">
        <v>2594</v>
      </c>
      <c r="L1153" s="1" t="s">
        <v>2595</v>
      </c>
      <c r="M1153" s="1" t="s">
        <v>397</v>
      </c>
      <c r="N1153" s="2">
        <v>44756.893923611111</v>
      </c>
    </row>
    <row r="1154" spans="1:14" x14ac:dyDescent="0.25">
      <c r="A1154" s="1" t="s">
        <v>2640</v>
      </c>
      <c r="B1154" s="1" t="s">
        <v>2641</v>
      </c>
      <c r="C1154" s="1" t="s">
        <v>444</v>
      </c>
      <c r="D1154" s="1" t="s">
        <v>7</v>
      </c>
      <c r="E1154" s="1" t="s">
        <v>2589</v>
      </c>
      <c r="F1154" s="1" t="s">
        <v>2642</v>
      </c>
      <c r="G1154" s="1" t="s">
        <v>7</v>
      </c>
      <c r="H1154" s="1" t="s">
        <v>2643</v>
      </c>
      <c r="I1154" s="1" t="s">
        <v>2592</v>
      </c>
      <c r="J1154" s="1" t="s">
        <v>2593</v>
      </c>
      <c r="K1154" s="1" t="s">
        <v>2594</v>
      </c>
      <c r="L1154" s="1" t="s">
        <v>2595</v>
      </c>
      <c r="M1154" s="1" t="s">
        <v>397</v>
      </c>
      <c r="N1154" s="2">
        <v>44756.893923611111</v>
      </c>
    </row>
    <row r="1155" spans="1:14" x14ac:dyDescent="0.25">
      <c r="A1155" s="1" t="s">
        <v>277</v>
      </c>
      <c r="B1155" s="1" t="s">
        <v>2644</v>
      </c>
      <c r="C1155" s="1" t="s">
        <v>388</v>
      </c>
      <c r="D1155" s="1" t="s">
        <v>7</v>
      </c>
      <c r="E1155" s="1" t="s">
        <v>2589</v>
      </c>
      <c r="F1155" s="1" t="s">
        <v>2645</v>
      </c>
      <c r="G1155" s="1" t="s">
        <v>7</v>
      </c>
      <c r="H1155" s="1" t="s">
        <v>2646</v>
      </c>
      <c r="I1155" s="1" t="s">
        <v>2592</v>
      </c>
      <c r="J1155" s="1" t="s">
        <v>2647</v>
      </c>
      <c r="K1155" s="1" t="s">
        <v>2594</v>
      </c>
      <c r="L1155" s="1" t="s">
        <v>2595</v>
      </c>
      <c r="M1155" s="1" t="s">
        <v>397</v>
      </c>
      <c r="N1155" s="2">
        <v>44756.893923611111</v>
      </c>
    </row>
    <row r="1156" spans="1:14" x14ac:dyDescent="0.25">
      <c r="A1156" s="1" t="s">
        <v>2648</v>
      </c>
      <c r="B1156" s="1" t="s">
        <v>2649</v>
      </c>
      <c r="C1156" s="1" t="s">
        <v>388</v>
      </c>
      <c r="D1156" s="1" t="s">
        <v>7</v>
      </c>
      <c r="E1156" s="1" t="s">
        <v>2650</v>
      </c>
      <c r="F1156" s="1" t="s">
        <v>2651</v>
      </c>
      <c r="G1156" s="1" t="s">
        <v>7</v>
      </c>
      <c r="H1156" s="1" t="s">
        <v>2652</v>
      </c>
      <c r="I1156" s="1" t="s">
        <v>2592</v>
      </c>
      <c r="J1156" s="1" t="s">
        <v>2653</v>
      </c>
      <c r="K1156" s="1" t="s">
        <v>2594</v>
      </c>
      <c r="L1156" s="1" t="s">
        <v>2595</v>
      </c>
      <c r="M1156" s="1" t="s">
        <v>397</v>
      </c>
      <c r="N1156" s="2">
        <v>44756.893923611111</v>
      </c>
    </row>
    <row r="1157" spans="1:14" x14ac:dyDescent="0.25">
      <c r="A1157" s="1" t="s">
        <v>2654</v>
      </c>
      <c r="B1157" s="1" t="s">
        <v>2655</v>
      </c>
      <c r="C1157" s="1" t="s">
        <v>444</v>
      </c>
      <c r="D1157" s="1" t="s">
        <v>7</v>
      </c>
      <c r="E1157" s="1" t="s">
        <v>2589</v>
      </c>
      <c r="F1157" s="1" t="s">
        <v>2656</v>
      </c>
      <c r="G1157" s="1" t="s">
        <v>7</v>
      </c>
      <c r="H1157" s="1" t="s">
        <v>2657</v>
      </c>
      <c r="I1157" s="1" t="s">
        <v>2592</v>
      </c>
      <c r="J1157" s="1" t="s">
        <v>2593</v>
      </c>
      <c r="K1157" s="1" t="s">
        <v>2594</v>
      </c>
      <c r="L1157" s="1" t="s">
        <v>2595</v>
      </c>
      <c r="M1157" s="1" t="s">
        <v>397</v>
      </c>
      <c r="N1157" s="2">
        <v>44756.893923611111</v>
      </c>
    </row>
    <row r="1158" spans="1:14" x14ac:dyDescent="0.25">
      <c r="A1158" s="1" t="s">
        <v>2658</v>
      </c>
      <c r="B1158" s="1" t="s">
        <v>2659</v>
      </c>
      <c r="C1158" s="1" t="s">
        <v>388</v>
      </c>
      <c r="D1158" s="1" t="s">
        <v>7</v>
      </c>
      <c r="E1158" s="1" t="s">
        <v>2589</v>
      </c>
      <c r="F1158" s="1" t="s">
        <v>2660</v>
      </c>
      <c r="G1158" s="1" t="s">
        <v>7</v>
      </c>
      <c r="H1158" s="1" t="s">
        <v>2661</v>
      </c>
      <c r="I1158" s="1" t="s">
        <v>2592</v>
      </c>
      <c r="J1158" s="1" t="s">
        <v>2662</v>
      </c>
      <c r="K1158" s="1" t="s">
        <v>2594</v>
      </c>
      <c r="L1158" s="1" t="s">
        <v>2595</v>
      </c>
      <c r="M1158" s="1" t="s">
        <v>397</v>
      </c>
      <c r="N1158" s="2">
        <v>44756.893923611111</v>
      </c>
    </row>
    <row r="1159" spans="1:14" x14ac:dyDescent="0.25">
      <c r="A1159" s="1" t="s">
        <v>2663</v>
      </c>
      <c r="B1159" s="1" t="s">
        <v>2664</v>
      </c>
      <c r="C1159" s="1" t="s">
        <v>388</v>
      </c>
      <c r="D1159" s="1" t="s">
        <v>7</v>
      </c>
      <c r="E1159" s="1" t="s">
        <v>7</v>
      </c>
      <c r="F1159" s="1" t="s">
        <v>2665</v>
      </c>
      <c r="G1159" s="1" t="s">
        <v>7</v>
      </c>
      <c r="H1159" s="1" t="s">
        <v>2666</v>
      </c>
      <c r="I1159" s="1" t="s">
        <v>2592</v>
      </c>
      <c r="J1159" s="1" t="s">
        <v>737</v>
      </c>
      <c r="K1159" s="1" t="s">
        <v>2594</v>
      </c>
      <c r="L1159" s="1" t="s">
        <v>2595</v>
      </c>
      <c r="M1159" s="1" t="s">
        <v>397</v>
      </c>
      <c r="N1159" s="2">
        <v>44756.893923611111</v>
      </c>
    </row>
    <row r="1160" spans="1:14" x14ac:dyDescent="0.25">
      <c r="A1160" s="1" t="s">
        <v>2667</v>
      </c>
      <c r="B1160" s="1" t="s">
        <v>2668</v>
      </c>
      <c r="C1160" s="1" t="s">
        <v>444</v>
      </c>
      <c r="D1160" s="1" t="s">
        <v>389</v>
      </c>
      <c r="E1160" s="1" t="s">
        <v>2669</v>
      </c>
      <c r="F1160" s="1" t="s">
        <v>2670</v>
      </c>
      <c r="G1160" s="1" t="s">
        <v>7</v>
      </c>
      <c r="H1160" s="1" t="s">
        <v>2671</v>
      </c>
      <c r="I1160" s="1" t="s">
        <v>2672</v>
      </c>
      <c r="J1160" s="1" t="s">
        <v>2673</v>
      </c>
      <c r="K1160" s="1" t="s">
        <v>2594</v>
      </c>
      <c r="L1160" s="1" t="s">
        <v>2595</v>
      </c>
      <c r="M1160" s="1" t="s">
        <v>397</v>
      </c>
      <c r="N1160" s="2">
        <v>44756.893923611111</v>
      </c>
    </row>
    <row r="1161" spans="1:14" x14ac:dyDescent="0.25">
      <c r="A1161" s="1" t="s">
        <v>2674</v>
      </c>
      <c r="B1161" s="1" t="s">
        <v>2675</v>
      </c>
      <c r="C1161" s="1" t="s">
        <v>444</v>
      </c>
      <c r="D1161" s="1" t="s">
        <v>7</v>
      </c>
      <c r="E1161" s="1" t="s">
        <v>2669</v>
      </c>
      <c r="F1161" s="1" t="s">
        <v>2676</v>
      </c>
      <c r="G1161" s="1" t="s">
        <v>7</v>
      </c>
      <c r="H1161" s="1" t="s">
        <v>2677</v>
      </c>
      <c r="I1161" s="1" t="s">
        <v>2592</v>
      </c>
      <c r="J1161" s="1" t="s">
        <v>2662</v>
      </c>
      <c r="K1161" s="1" t="s">
        <v>2594</v>
      </c>
      <c r="L1161" s="1" t="s">
        <v>2595</v>
      </c>
      <c r="M1161" s="1" t="s">
        <v>397</v>
      </c>
      <c r="N1161" s="2">
        <v>44756.893923611111</v>
      </c>
    </row>
    <row r="1162" spans="1:14" x14ac:dyDescent="0.25">
      <c r="A1162" s="1" t="s">
        <v>2678</v>
      </c>
      <c r="B1162" s="1" t="s">
        <v>2679</v>
      </c>
      <c r="C1162" s="1" t="s">
        <v>444</v>
      </c>
      <c r="D1162" s="1" t="s">
        <v>7</v>
      </c>
      <c r="E1162" s="1" t="s">
        <v>2669</v>
      </c>
      <c r="F1162" s="1" t="s">
        <v>2680</v>
      </c>
      <c r="G1162" s="1" t="s">
        <v>7</v>
      </c>
      <c r="H1162" s="1" t="s">
        <v>2681</v>
      </c>
      <c r="I1162" s="1" t="s">
        <v>2592</v>
      </c>
      <c r="J1162" s="1" t="s">
        <v>2662</v>
      </c>
      <c r="K1162" s="1" t="s">
        <v>2594</v>
      </c>
      <c r="L1162" s="1" t="s">
        <v>2595</v>
      </c>
      <c r="M1162" s="1" t="s">
        <v>397</v>
      </c>
      <c r="N1162" s="2">
        <v>44756.893923611111</v>
      </c>
    </row>
    <row r="1163" spans="1:14" x14ac:dyDescent="0.25">
      <c r="A1163" s="1" t="s">
        <v>2682</v>
      </c>
      <c r="B1163" s="1" t="s">
        <v>2683</v>
      </c>
      <c r="C1163" s="1" t="s">
        <v>388</v>
      </c>
      <c r="D1163" s="1" t="s">
        <v>389</v>
      </c>
      <c r="E1163" s="1" t="s">
        <v>2669</v>
      </c>
      <c r="F1163" s="1" t="s">
        <v>2684</v>
      </c>
      <c r="G1163" s="1" t="s">
        <v>7</v>
      </c>
      <c r="H1163" s="1" t="s">
        <v>2685</v>
      </c>
      <c r="I1163" s="1" t="s">
        <v>2592</v>
      </c>
      <c r="J1163" s="1" t="s">
        <v>2673</v>
      </c>
      <c r="K1163" s="1" t="s">
        <v>2594</v>
      </c>
      <c r="L1163" s="1" t="s">
        <v>2595</v>
      </c>
      <c r="M1163" s="1" t="s">
        <v>397</v>
      </c>
      <c r="N1163" s="2">
        <v>44756.893923611111</v>
      </c>
    </row>
    <row r="1164" spans="1:14" x14ac:dyDescent="0.25">
      <c r="A1164" s="1" t="s">
        <v>2686</v>
      </c>
      <c r="B1164" s="1" t="s">
        <v>2687</v>
      </c>
      <c r="C1164" s="1" t="s">
        <v>444</v>
      </c>
      <c r="D1164" s="1" t="s">
        <v>389</v>
      </c>
      <c r="E1164" s="1" t="s">
        <v>2669</v>
      </c>
      <c r="F1164" s="1" t="s">
        <v>2688</v>
      </c>
      <c r="G1164" s="1" t="s">
        <v>7</v>
      </c>
      <c r="H1164" s="1" t="s">
        <v>2689</v>
      </c>
      <c r="I1164" s="1" t="s">
        <v>2690</v>
      </c>
      <c r="J1164" s="1" t="s">
        <v>2673</v>
      </c>
      <c r="K1164" s="1" t="s">
        <v>2594</v>
      </c>
      <c r="L1164" s="1" t="s">
        <v>2595</v>
      </c>
      <c r="M1164" s="1" t="s">
        <v>397</v>
      </c>
      <c r="N1164" s="2">
        <v>44756.893923611111</v>
      </c>
    </row>
    <row r="1165" spans="1:14" x14ac:dyDescent="0.25">
      <c r="A1165" s="1" t="s">
        <v>8588</v>
      </c>
      <c r="B1165" s="1" t="s">
        <v>8589</v>
      </c>
      <c r="C1165" s="1" t="s">
        <v>388</v>
      </c>
      <c r="D1165" s="1" t="s">
        <v>7</v>
      </c>
      <c r="E1165" s="1" t="s">
        <v>8590</v>
      </c>
      <c r="F1165" s="1" t="s">
        <v>8591</v>
      </c>
      <c r="G1165" s="1" t="s">
        <v>7</v>
      </c>
      <c r="H1165" s="1" t="s">
        <v>8592</v>
      </c>
      <c r="I1165" s="1" t="s">
        <v>5113</v>
      </c>
      <c r="J1165" s="1" t="s">
        <v>8593</v>
      </c>
      <c r="K1165" s="1" t="s">
        <v>2594</v>
      </c>
      <c r="L1165" s="1" t="s">
        <v>2595</v>
      </c>
      <c r="M1165" s="1" t="s">
        <v>397</v>
      </c>
      <c r="N1165" s="2">
        <v>44756.893923611111</v>
      </c>
    </row>
    <row r="1166" spans="1:14" x14ac:dyDescent="0.25">
      <c r="A1166" s="1" t="s">
        <v>10778</v>
      </c>
      <c r="B1166" s="1" t="s">
        <v>7</v>
      </c>
      <c r="C1166" s="1" t="s">
        <v>388</v>
      </c>
      <c r="D1166" s="1" t="s">
        <v>389</v>
      </c>
      <c r="E1166" s="1" t="s">
        <v>10779</v>
      </c>
      <c r="F1166" s="1" t="s">
        <v>10780</v>
      </c>
      <c r="G1166" s="1" t="s">
        <v>7</v>
      </c>
      <c r="H1166" s="1" t="s">
        <v>10781</v>
      </c>
      <c r="I1166" s="1" t="s">
        <v>5113</v>
      </c>
      <c r="J1166" s="1" t="s">
        <v>2673</v>
      </c>
      <c r="K1166" s="1" t="s">
        <v>2594</v>
      </c>
      <c r="L1166" s="1" t="s">
        <v>2595</v>
      </c>
      <c r="M1166" s="1" t="s">
        <v>397</v>
      </c>
      <c r="N1166" s="2">
        <v>44756.893923611111</v>
      </c>
    </row>
    <row r="1167" spans="1:14" x14ac:dyDescent="0.25">
      <c r="A1167" s="1" t="s">
        <v>10782</v>
      </c>
      <c r="B1167" s="1" t="s">
        <v>10783</v>
      </c>
      <c r="C1167" s="1" t="s">
        <v>388</v>
      </c>
      <c r="D1167" s="1" t="s">
        <v>7</v>
      </c>
      <c r="E1167" s="1" t="s">
        <v>8590</v>
      </c>
      <c r="F1167" s="1" t="s">
        <v>10784</v>
      </c>
      <c r="G1167" s="1" t="s">
        <v>7</v>
      </c>
      <c r="H1167" s="1" t="s">
        <v>10785</v>
      </c>
      <c r="I1167" s="1" t="s">
        <v>5113</v>
      </c>
      <c r="J1167" s="1" t="s">
        <v>8593</v>
      </c>
      <c r="K1167" s="1" t="s">
        <v>2594</v>
      </c>
      <c r="L1167" s="1" t="s">
        <v>2595</v>
      </c>
      <c r="M1167" s="1" t="s">
        <v>397</v>
      </c>
      <c r="N1167" s="2">
        <v>44756.893923611111</v>
      </c>
    </row>
    <row r="1168" spans="1:14" x14ac:dyDescent="0.25">
      <c r="A1168" s="1" t="s">
        <v>2691</v>
      </c>
      <c r="B1168" s="1" t="s">
        <v>2692</v>
      </c>
      <c r="C1168" s="1" t="s">
        <v>444</v>
      </c>
      <c r="D1168" s="1" t="s">
        <v>7</v>
      </c>
      <c r="E1168" s="1" t="s">
        <v>2693</v>
      </c>
      <c r="F1168" s="1" t="s">
        <v>2694</v>
      </c>
      <c r="G1168" s="1" t="s">
        <v>7</v>
      </c>
      <c r="H1168" s="1" t="s">
        <v>2695</v>
      </c>
      <c r="I1168" s="1" t="s">
        <v>2696</v>
      </c>
      <c r="J1168" s="1" t="s">
        <v>2697</v>
      </c>
      <c r="K1168" s="1" t="s">
        <v>2698</v>
      </c>
      <c r="L1168" s="1" t="s">
        <v>6597</v>
      </c>
      <c r="M1168" s="1" t="s">
        <v>2699</v>
      </c>
      <c r="N1168" s="2">
        <v>44756.893958333334</v>
      </c>
    </row>
    <row r="1169" spans="1:14" x14ac:dyDescent="0.25">
      <c r="A1169" s="1" t="s">
        <v>2700</v>
      </c>
      <c r="B1169" s="1" t="s">
        <v>2701</v>
      </c>
      <c r="C1169" s="1" t="s">
        <v>444</v>
      </c>
      <c r="D1169" s="1" t="s">
        <v>389</v>
      </c>
      <c r="E1169" s="1" t="s">
        <v>2702</v>
      </c>
      <c r="F1169" s="1" t="s">
        <v>2703</v>
      </c>
      <c r="G1169" s="1" t="s">
        <v>7</v>
      </c>
      <c r="H1169" s="1" t="s">
        <v>2704</v>
      </c>
      <c r="I1169" s="1" t="s">
        <v>2705</v>
      </c>
      <c r="J1169" s="1" t="s">
        <v>2706</v>
      </c>
      <c r="K1169" s="1" t="s">
        <v>2698</v>
      </c>
      <c r="L1169" s="1" t="s">
        <v>6597</v>
      </c>
      <c r="M1169" s="1" t="s">
        <v>2699</v>
      </c>
      <c r="N1169" s="2">
        <v>44756.893958333334</v>
      </c>
    </row>
    <row r="1170" spans="1:14" x14ac:dyDescent="0.25">
      <c r="A1170" s="1" t="s">
        <v>2707</v>
      </c>
      <c r="B1170" s="1" t="s">
        <v>2708</v>
      </c>
      <c r="C1170" s="1" t="s">
        <v>444</v>
      </c>
      <c r="D1170" s="1" t="s">
        <v>389</v>
      </c>
      <c r="E1170" s="1" t="s">
        <v>2693</v>
      </c>
      <c r="F1170" s="1" t="s">
        <v>2709</v>
      </c>
      <c r="G1170" s="1" t="s">
        <v>7</v>
      </c>
      <c r="H1170" s="1" t="s">
        <v>2710</v>
      </c>
      <c r="I1170" s="1" t="s">
        <v>2705</v>
      </c>
      <c r="J1170" s="1" t="s">
        <v>2697</v>
      </c>
      <c r="K1170" s="1" t="s">
        <v>2698</v>
      </c>
      <c r="L1170" s="1" t="s">
        <v>6597</v>
      </c>
      <c r="M1170" s="1" t="s">
        <v>2699</v>
      </c>
      <c r="N1170" s="2">
        <v>44756.893958333334</v>
      </c>
    </row>
    <row r="1171" spans="1:14" x14ac:dyDescent="0.25">
      <c r="A1171" s="1" t="s">
        <v>2711</v>
      </c>
      <c r="B1171" s="1" t="s">
        <v>2712</v>
      </c>
      <c r="C1171" s="1" t="s">
        <v>444</v>
      </c>
      <c r="D1171" s="1" t="s">
        <v>389</v>
      </c>
      <c r="E1171" s="1" t="s">
        <v>2693</v>
      </c>
      <c r="F1171" s="1" t="s">
        <v>2713</v>
      </c>
      <c r="G1171" s="1" t="s">
        <v>7</v>
      </c>
      <c r="H1171" s="1" t="s">
        <v>2714</v>
      </c>
      <c r="I1171" s="1" t="s">
        <v>2715</v>
      </c>
      <c r="J1171" s="1" t="s">
        <v>2716</v>
      </c>
      <c r="K1171" s="1" t="s">
        <v>2698</v>
      </c>
      <c r="L1171" s="1" t="s">
        <v>6597</v>
      </c>
      <c r="M1171" s="1" t="s">
        <v>2699</v>
      </c>
      <c r="N1171" s="2">
        <v>44756.893958333334</v>
      </c>
    </row>
    <row r="1172" spans="1:14" x14ac:dyDescent="0.25">
      <c r="A1172" s="1" t="s">
        <v>2717</v>
      </c>
      <c r="B1172" s="1" t="s">
        <v>2469</v>
      </c>
      <c r="C1172" s="1" t="s">
        <v>388</v>
      </c>
      <c r="D1172" s="1" t="s">
        <v>7</v>
      </c>
      <c r="E1172" s="1" t="s">
        <v>2314</v>
      </c>
      <c r="F1172" s="1" t="s">
        <v>2718</v>
      </c>
      <c r="G1172" s="1" t="s">
        <v>7</v>
      </c>
      <c r="H1172" s="1" t="s">
        <v>2719</v>
      </c>
      <c r="I1172" s="1" t="s">
        <v>2720</v>
      </c>
      <c r="J1172" s="1" t="s">
        <v>2721</v>
      </c>
      <c r="K1172" s="1" t="s">
        <v>2698</v>
      </c>
      <c r="L1172" s="1" t="s">
        <v>6597</v>
      </c>
      <c r="M1172" s="1" t="s">
        <v>2699</v>
      </c>
      <c r="N1172" s="2">
        <v>44756.893958333334</v>
      </c>
    </row>
    <row r="1173" spans="1:14" x14ac:dyDescent="0.25">
      <c r="A1173" s="1" t="s">
        <v>2722</v>
      </c>
      <c r="B1173" s="1" t="s">
        <v>2723</v>
      </c>
      <c r="C1173" s="1" t="s">
        <v>388</v>
      </c>
      <c r="D1173" s="1" t="s">
        <v>389</v>
      </c>
      <c r="E1173" s="1" t="s">
        <v>2702</v>
      </c>
      <c r="F1173" s="1" t="s">
        <v>2724</v>
      </c>
      <c r="G1173" s="1" t="s">
        <v>7</v>
      </c>
      <c r="H1173" s="1" t="s">
        <v>2725</v>
      </c>
      <c r="I1173" s="1" t="s">
        <v>2705</v>
      </c>
      <c r="J1173" s="1" t="s">
        <v>10786</v>
      </c>
      <c r="K1173" s="1" t="s">
        <v>2698</v>
      </c>
      <c r="L1173" s="1" t="s">
        <v>6597</v>
      </c>
      <c r="M1173" s="1" t="s">
        <v>2699</v>
      </c>
      <c r="N1173" s="2">
        <v>44756.893958333334</v>
      </c>
    </row>
    <row r="1174" spans="1:14" x14ac:dyDescent="0.25">
      <c r="A1174" s="1" t="s">
        <v>2727</v>
      </c>
      <c r="B1174" s="1" t="s">
        <v>2728</v>
      </c>
      <c r="C1174" s="1" t="s">
        <v>388</v>
      </c>
      <c r="D1174" s="1" t="s">
        <v>389</v>
      </c>
      <c r="E1174" s="1" t="s">
        <v>2729</v>
      </c>
      <c r="F1174" s="1" t="s">
        <v>2730</v>
      </c>
      <c r="G1174" s="1" t="s">
        <v>7</v>
      </c>
      <c r="H1174" s="1" t="s">
        <v>2731</v>
      </c>
      <c r="I1174" s="1" t="s">
        <v>2732</v>
      </c>
      <c r="J1174" s="1" t="s">
        <v>10787</v>
      </c>
      <c r="K1174" s="1" t="s">
        <v>2733</v>
      </c>
      <c r="L1174" s="1" t="s">
        <v>6598</v>
      </c>
      <c r="M1174" s="1" t="s">
        <v>2699</v>
      </c>
      <c r="N1174" s="2">
        <v>44756.894004629627</v>
      </c>
    </row>
    <row r="1175" spans="1:14" x14ac:dyDescent="0.25">
      <c r="A1175" s="1" t="s">
        <v>2734</v>
      </c>
      <c r="B1175" s="1" t="s">
        <v>2735</v>
      </c>
      <c r="C1175" s="1" t="s">
        <v>444</v>
      </c>
      <c r="D1175" s="1" t="s">
        <v>389</v>
      </c>
      <c r="E1175" s="1" t="s">
        <v>2729</v>
      </c>
      <c r="F1175" s="1" t="s">
        <v>2736</v>
      </c>
      <c r="G1175" s="1" t="s">
        <v>7</v>
      </c>
      <c r="H1175" s="1" t="s">
        <v>2737</v>
      </c>
      <c r="I1175" s="1" t="s">
        <v>2738</v>
      </c>
      <c r="J1175" s="1" t="s">
        <v>10788</v>
      </c>
      <c r="K1175" s="1" t="s">
        <v>2733</v>
      </c>
      <c r="L1175" s="1" t="s">
        <v>6598</v>
      </c>
      <c r="M1175" s="1" t="s">
        <v>2699</v>
      </c>
      <c r="N1175" s="2">
        <v>44756.894004629627</v>
      </c>
    </row>
    <row r="1176" spans="1:14" x14ac:dyDescent="0.25">
      <c r="A1176" s="1" t="s">
        <v>2739</v>
      </c>
      <c r="B1176" s="1" t="s">
        <v>2740</v>
      </c>
      <c r="C1176" s="1" t="s">
        <v>388</v>
      </c>
      <c r="D1176" s="1" t="s">
        <v>389</v>
      </c>
      <c r="E1176" s="1" t="s">
        <v>2729</v>
      </c>
      <c r="F1176" s="1" t="s">
        <v>2741</v>
      </c>
      <c r="G1176" s="1" t="s">
        <v>7</v>
      </c>
      <c r="H1176" s="1" t="s">
        <v>2742</v>
      </c>
      <c r="I1176" s="1" t="s">
        <v>2732</v>
      </c>
      <c r="J1176" s="1" t="s">
        <v>10789</v>
      </c>
      <c r="K1176" s="1" t="s">
        <v>2733</v>
      </c>
      <c r="L1176" s="1" t="s">
        <v>6598</v>
      </c>
      <c r="M1176" s="1" t="s">
        <v>2699</v>
      </c>
      <c r="N1176" s="2">
        <v>44756.894004629627</v>
      </c>
    </row>
    <row r="1177" spans="1:14" x14ac:dyDescent="0.25">
      <c r="A1177" s="1" t="s">
        <v>2743</v>
      </c>
      <c r="B1177" s="1" t="s">
        <v>2744</v>
      </c>
      <c r="C1177" s="1" t="s">
        <v>388</v>
      </c>
      <c r="D1177" s="1" t="s">
        <v>389</v>
      </c>
      <c r="E1177" s="1" t="s">
        <v>2729</v>
      </c>
      <c r="F1177" s="1" t="s">
        <v>2745</v>
      </c>
      <c r="G1177" s="1" t="s">
        <v>7</v>
      </c>
      <c r="H1177" s="1" t="s">
        <v>2746</v>
      </c>
      <c r="I1177" s="1" t="s">
        <v>2732</v>
      </c>
      <c r="J1177" s="1" t="s">
        <v>10790</v>
      </c>
      <c r="K1177" s="1" t="s">
        <v>2733</v>
      </c>
      <c r="L1177" s="1" t="s">
        <v>6598</v>
      </c>
      <c r="M1177" s="1" t="s">
        <v>2699</v>
      </c>
      <c r="N1177" s="2">
        <v>44756.894004629627</v>
      </c>
    </row>
    <row r="1178" spans="1:14" x14ac:dyDescent="0.25">
      <c r="A1178" s="1" t="s">
        <v>2747</v>
      </c>
      <c r="B1178" s="1" t="s">
        <v>2748</v>
      </c>
      <c r="C1178" s="1" t="s">
        <v>388</v>
      </c>
      <c r="D1178" s="1" t="s">
        <v>389</v>
      </c>
      <c r="E1178" s="1" t="s">
        <v>2729</v>
      </c>
      <c r="F1178" s="1" t="s">
        <v>2749</v>
      </c>
      <c r="G1178" s="1" t="s">
        <v>7</v>
      </c>
      <c r="H1178" s="1" t="s">
        <v>2750</v>
      </c>
      <c r="I1178" s="1" t="s">
        <v>2732</v>
      </c>
      <c r="J1178" s="1" t="s">
        <v>10791</v>
      </c>
      <c r="K1178" s="1" t="s">
        <v>2733</v>
      </c>
      <c r="L1178" s="1" t="s">
        <v>6598</v>
      </c>
      <c r="M1178" s="1" t="s">
        <v>2699</v>
      </c>
      <c r="N1178" s="2">
        <v>44756.894004629627</v>
      </c>
    </row>
    <row r="1179" spans="1:14" x14ac:dyDescent="0.25">
      <c r="A1179" s="1" t="s">
        <v>2751</v>
      </c>
      <c r="B1179" s="1" t="s">
        <v>2752</v>
      </c>
      <c r="C1179" s="1" t="s">
        <v>444</v>
      </c>
      <c r="D1179" s="1" t="s">
        <v>389</v>
      </c>
      <c r="E1179" s="1" t="s">
        <v>2729</v>
      </c>
      <c r="F1179" s="1" t="s">
        <v>2753</v>
      </c>
      <c r="G1179" s="1" t="s">
        <v>7</v>
      </c>
      <c r="H1179" s="1" t="s">
        <v>2754</v>
      </c>
      <c r="I1179" s="1" t="s">
        <v>2738</v>
      </c>
      <c r="J1179" s="1" t="s">
        <v>10792</v>
      </c>
      <c r="K1179" s="1" t="s">
        <v>2733</v>
      </c>
      <c r="L1179" s="1" t="s">
        <v>6598</v>
      </c>
      <c r="M1179" s="1" t="s">
        <v>2699</v>
      </c>
      <c r="N1179" s="2">
        <v>44756.894004629627</v>
      </c>
    </row>
    <row r="1180" spans="1:14" x14ac:dyDescent="0.25">
      <c r="A1180" s="1" t="s">
        <v>331</v>
      </c>
      <c r="B1180" s="1" t="s">
        <v>2755</v>
      </c>
      <c r="C1180" s="1" t="s">
        <v>388</v>
      </c>
      <c r="D1180" s="1" t="s">
        <v>7</v>
      </c>
      <c r="E1180" s="1" t="s">
        <v>2756</v>
      </c>
      <c r="F1180" s="1" t="s">
        <v>330</v>
      </c>
      <c r="G1180" s="1" t="s">
        <v>329</v>
      </c>
      <c r="H1180" s="1" t="s">
        <v>2757</v>
      </c>
      <c r="I1180" s="1" t="s">
        <v>2738</v>
      </c>
      <c r="J1180" s="1" t="s">
        <v>10793</v>
      </c>
      <c r="K1180" s="1" t="s">
        <v>2733</v>
      </c>
      <c r="L1180" s="1" t="s">
        <v>6598</v>
      </c>
      <c r="M1180" s="1" t="s">
        <v>2699</v>
      </c>
      <c r="N1180" s="2">
        <v>44756.894004629627</v>
      </c>
    </row>
    <row r="1181" spans="1:14" x14ac:dyDescent="0.25">
      <c r="A1181" s="1" t="s">
        <v>2758</v>
      </c>
      <c r="B1181" s="1" t="s">
        <v>2759</v>
      </c>
      <c r="C1181" s="1" t="s">
        <v>388</v>
      </c>
      <c r="D1181" s="1" t="s">
        <v>389</v>
      </c>
      <c r="E1181" s="1" t="s">
        <v>2729</v>
      </c>
      <c r="F1181" s="1" t="s">
        <v>2760</v>
      </c>
      <c r="G1181" s="1" t="s">
        <v>7</v>
      </c>
      <c r="H1181" s="1" t="s">
        <v>2761</v>
      </c>
      <c r="I1181" s="1" t="s">
        <v>2732</v>
      </c>
      <c r="J1181" s="1" t="s">
        <v>10794</v>
      </c>
      <c r="K1181" s="1" t="s">
        <v>2733</v>
      </c>
      <c r="L1181" s="1" t="s">
        <v>6598</v>
      </c>
      <c r="M1181" s="1" t="s">
        <v>2699</v>
      </c>
      <c r="N1181" s="2">
        <v>44756.894004629627</v>
      </c>
    </row>
    <row r="1182" spans="1:14" x14ac:dyDescent="0.25">
      <c r="A1182" s="1" t="s">
        <v>336</v>
      </c>
      <c r="B1182" s="1" t="s">
        <v>2762</v>
      </c>
      <c r="C1182" s="1" t="s">
        <v>388</v>
      </c>
      <c r="D1182" s="1" t="s">
        <v>7</v>
      </c>
      <c r="E1182" s="1" t="s">
        <v>2763</v>
      </c>
      <c r="F1182" s="1" t="s">
        <v>335</v>
      </c>
      <c r="G1182" s="1" t="s">
        <v>334</v>
      </c>
      <c r="H1182" s="1" t="s">
        <v>2764</v>
      </c>
      <c r="I1182" s="1" t="s">
        <v>2738</v>
      </c>
      <c r="J1182" s="1" t="s">
        <v>10795</v>
      </c>
      <c r="K1182" s="1" t="s">
        <v>2733</v>
      </c>
      <c r="L1182" s="1" t="s">
        <v>6598</v>
      </c>
      <c r="M1182" s="1" t="s">
        <v>2699</v>
      </c>
      <c r="N1182" s="2">
        <v>44756.894004629627</v>
      </c>
    </row>
    <row r="1183" spans="1:14" x14ac:dyDescent="0.25">
      <c r="A1183" s="1" t="s">
        <v>2766</v>
      </c>
      <c r="B1183" s="1" t="s">
        <v>2767</v>
      </c>
      <c r="C1183" s="1" t="s">
        <v>388</v>
      </c>
      <c r="D1183" s="1" t="s">
        <v>389</v>
      </c>
      <c r="E1183" s="1" t="s">
        <v>2729</v>
      </c>
      <c r="F1183" s="1" t="s">
        <v>2768</v>
      </c>
      <c r="G1183" s="1" t="s">
        <v>7</v>
      </c>
      <c r="H1183" s="1" t="s">
        <v>2769</v>
      </c>
      <c r="I1183" s="1" t="s">
        <v>2732</v>
      </c>
      <c r="J1183" s="1" t="s">
        <v>2770</v>
      </c>
      <c r="K1183" s="1" t="s">
        <v>2733</v>
      </c>
      <c r="L1183" s="1" t="s">
        <v>6598</v>
      </c>
      <c r="M1183" s="1" t="s">
        <v>2699</v>
      </c>
      <c r="N1183" s="2">
        <v>44756.894004629627</v>
      </c>
    </row>
    <row r="1184" spans="1:14" x14ac:dyDescent="0.25">
      <c r="A1184" s="1" t="s">
        <v>2771</v>
      </c>
      <c r="B1184" s="1" t="s">
        <v>2772</v>
      </c>
      <c r="C1184" s="1" t="s">
        <v>388</v>
      </c>
      <c r="D1184" s="1" t="s">
        <v>389</v>
      </c>
      <c r="E1184" s="1" t="s">
        <v>2729</v>
      </c>
      <c r="F1184" s="1" t="s">
        <v>2773</v>
      </c>
      <c r="G1184" s="1" t="s">
        <v>7</v>
      </c>
      <c r="H1184" s="1" t="s">
        <v>2774</v>
      </c>
      <c r="I1184" s="1" t="s">
        <v>2775</v>
      </c>
      <c r="J1184" s="1" t="s">
        <v>10796</v>
      </c>
      <c r="K1184" s="1" t="s">
        <v>2733</v>
      </c>
      <c r="L1184" s="1" t="s">
        <v>6598</v>
      </c>
      <c r="M1184" s="1" t="s">
        <v>2699</v>
      </c>
      <c r="N1184" s="2">
        <v>44756.894004629627</v>
      </c>
    </row>
    <row r="1185" spans="1:14" x14ac:dyDescent="0.25">
      <c r="A1185" s="1" t="s">
        <v>322</v>
      </c>
      <c r="B1185" s="1" t="s">
        <v>2776</v>
      </c>
      <c r="C1185" s="1" t="s">
        <v>388</v>
      </c>
      <c r="D1185" s="1" t="s">
        <v>7</v>
      </c>
      <c r="E1185" s="1" t="s">
        <v>2756</v>
      </c>
      <c r="F1185" s="1" t="s">
        <v>321</v>
      </c>
      <c r="G1185" s="1" t="s">
        <v>320</v>
      </c>
      <c r="H1185" s="1" t="s">
        <v>2777</v>
      </c>
      <c r="I1185" s="1" t="s">
        <v>2778</v>
      </c>
      <c r="J1185" s="1" t="s">
        <v>10793</v>
      </c>
      <c r="K1185" s="1" t="s">
        <v>2733</v>
      </c>
      <c r="L1185" s="1" t="s">
        <v>6598</v>
      </c>
      <c r="M1185" s="1" t="s">
        <v>2699</v>
      </c>
      <c r="N1185" s="2">
        <v>44756.894004629627</v>
      </c>
    </row>
    <row r="1186" spans="1:14" x14ac:dyDescent="0.25">
      <c r="A1186" s="1" t="s">
        <v>2779</v>
      </c>
      <c r="B1186" s="1" t="s">
        <v>2780</v>
      </c>
      <c r="C1186" s="1" t="s">
        <v>444</v>
      </c>
      <c r="D1186" s="1" t="s">
        <v>7</v>
      </c>
      <c r="E1186" s="1" t="s">
        <v>7</v>
      </c>
      <c r="F1186" s="1" t="s">
        <v>2781</v>
      </c>
      <c r="G1186" s="1" t="s">
        <v>7</v>
      </c>
      <c r="H1186" s="1" t="s">
        <v>2782</v>
      </c>
      <c r="I1186" s="1" t="s">
        <v>2732</v>
      </c>
      <c r="J1186" s="1" t="s">
        <v>2783</v>
      </c>
      <c r="K1186" s="1" t="s">
        <v>2733</v>
      </c>
      <c r="L1186" s="1" t="s">
        <v>6598</v>
      </c>
      <c r="M1186" s="1" t="s">
        <v>2699</v>
      </c>
      <c r="N1186" s="2">
        <v>44756.894004629627</v>
      </c>
    </row>
    <row r="1187" spans="1:14" x14ac:dyDescent="0.25">
      <c r="A1187" s="1" t="s">
        <v>2784</v>
      </c>
      <c r="B1187" s="1" t="s">
        <v>2785</v>
      </c>
      <c r="C1187" s="1" t="s">
        <v>444</v>
      </c>
      <c r="D1187" s="1" t="s">
        <v>7</v>
      </c>
      <c r="E1187" s="1" t="s">
        <v>2786</v>
      </c>
      <c r="F1187" s="1" t="s">
        <v>2787</v>
      </c>
      <c r="G1187" s="1" t="s">
        <v>7</v>
      </c>
      <c r="H1187" s="1" t="s">
        <v>2788</v>
      </c>
      <c r="I1187" s="1" t="s">
        <v>2789</v>
      </c>
      <c r="J1187" s="1" t="s">
        <v>2790</v>
      </c>
      <c r="K1187" s="1" t="s">
        <v>2791</v>
      </c>
      <c r="L1187" s="1" t="s">
        <v>6599</v>
      </c>
      <c r="M1187" s="1" t="s">
        <v>397</v>
      </c>
      <c r="N1187" s="2">
        <v>44756.894062500003</v>
      </c>
    </row>
    <row r="1188" spans="1:14" x14ac:dyDescent="0.25">
      <c r="A1188" s="1" t="s">
        <v>2792</v>
      </c>
      <c r="B1188" s="1" t="s">
        <v>2793</v>
      </c>
      <c r="C1188" s="1" t="s">
        <v>388</v>
      </c>
      <c r="D1188" s="1" t="s">
        <v>7</v>
      </c>
      <c r="E1188" s="1" t="s">
        <v>7</v>
      </c>
      <c r="F1188" s="1" t="s">
        <v>2794</v>
      </c>
      <c r="G1188" s="1" t="s">
        <v>7</v>
      </c>
      <c r="H1188" s="1" t="s">
        <v>2795</v>
      </c>
      <c r="I1188" s="1" t="s">
        <v>2789</v>
      </c>
      <c r="J1188" s="1" t="s">
        <v>755</v>
      </c>
      <c r="K1188" s="1" t="s">
        <v>2791</v>
      </c>
      <c r="L1188" s="1" t="s">
        <v>6599</v>
      </c>
      <c r="M1188" s="1" t="s">
        <v>397</v>
      </c>
      <c r="N1188" s="2">
        <v>44756.894062500003</v>
      </c>
    </row>
    <row r="1189" spans="1:14" x14ac:dyDescent="0.25">
      <c r="A1189" s="1" t="s">
        <v>2796</v>
      </c>
      <c r="B1189" s="1" t="s">
        <v>2797</v>
      </c>
      <c r="C1189" s="1" t="s">
        <v>444</v>
      </c>
      <c r="D1189" s="1" t="s">
        <v>7</v>
      </c>
      <c r="E1189" s="1" t="s">
        <v>2786</v>
      </c>
      <c r="F1189" s="1" t="s">
        <v>2798</v>
      </c>
      <c r="G1189" s="1" t="s">
        <v>7</v>
      </c>
      <c r="H1189" s="1" t="s">
        <v>2799</v>
      </c>
      <c r="I1189" s="1" t="s">
        <v>2800</v>
      </c>
      <c r="J1189" s="1" t="s">
        <v>2790</v>
      </c>
      <c r="K1189" s="1" t="s">
        <v>2791</v>
      </c>
      <c r="L1189" s="1" t="s">
        <v>6599</v>
      </c>
      <c r="M1189" s="1" t="s">
        <v>397</v>
      </c>
      <c r="N1189" s="2">
        <v>44756.894062500003</v>
      </c>
    </row>
    <row r="1190" spans="1:14" x14ac:dyDescent="0.25">
      <c r="A1190" s="1" t="s">
        <v>2801</v>
      </c>
      <c r="B1190" s="1" t="s">
        <v>2802</v>
      </c>
      <c r="C1190" s="1" t="s">
        <v>388</v>
      </c>
      <c r="D1190" s="1" t="s">
        <v>7</v>
      </c>
      <c r="E1190" s="1" t="s">
        <v>2803</v>
      </c>
      <c r="F1190" s="1" t="s">
        <v>2804</v>
      </c>
      <c r="G1190" s="1" t="s">
        <v>7</v>
      </c>
      <c r="H1190" s="1" t="s">
        <v>2805</v>
      </c>
      <c r="I1190" s="1" t="s">
        <v>2806</v>
      </c>
      <c r="J1190" s="1" t="s">
        <v>2807</v>
      </c>
      <c r="K1190" s="1" t="s">
        <v>2808</v>
      </c>
      <c r="L1190" s="1" t="s">
        <v>6600</v>
      </c>
      <c r="M1190" s="1" t="s">
        <v>397</v>
      </c>
      <c r="N1190" s="2">
        <v>44756.894097222219</v>
      </c>
    </row>
    <row r="1191" spans="1:14" x14ac:dyDescent="0.25">
      <c r="A1191" s="1" t="s">
        <v>2809</v>
      </c>
      <c r="B1191" s="1" t="s">
        <v>2802</v>
      </c>
      <c r="C1191" s="1" t="s">
        <v>388</v>
      </c>
      <c r="D1191" s="1" t="s">
        <v>7</v>
      </c>
      <c r="E1191" s="1" t="s">
        <v>2803</v>
      </c>
      <c r="F1191" s="1" t="s">
        <v>2810</v>
      </c>
      <c r="G1191" s="1" t="s">
        <v>7</v>
      </c>
      <c r="H1191" s="1" t="s">
        <v>2811</v>
      </c>
      <c r="I1191" s="1" t="s">
        <v>2812</v>
      </c>
      <c r="J1191" s="1" t="s">
        <v>2807</v>
      </c>
      <c r="K1191" s="1" t="s">
        <v>2808</v>
      </c>
      <c r="L1191" s="1" t="s">
        <v>6600</v>
      </c>
      <c r="M1191" s="1" t="s">
        <v>397</v>
      </c>
      <c r="N1191" s="2">
        <v>44756.894097222219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456BD-9BA5-4CE8-AE42-1F1804786C30}">
  <dimension ref="A1:G107"/>
  <sheetViews>
    <sheetView workbookViewId="0">
      <selection activeCell="F39" sqref="F39"/>
    </sheetView>
  </sheetViews>
  <sheetFormatPr defaultRowHeight="15" x14ac:dyDescent="0.25"/>
  <cols>
    <col min="1" max="1" width="13.85546875" bestFit="1" customWidth="1"/>
    <col min="2" max="2" width="18.5703125" bestFit="1" customWidth="1"/>
    <col min="3" max="3" width="20.28515625" bestFit="1" customWidth="1"/>
    <col min="4" max="4" width="27.7109375" bestFit="1" customWidth="1"/>
    <col min="5" max="5" width="27.140625" bestFit="1" customWidth="1"/>
    <col min="6" max="6" width="20.42578125" bestFit="1" customWidth="1"/>
    <col min="7" max="7" width="9.7109375" bestFit="1" customWidth="1"/>
    <col min="8" max="8" width="13.85546875" bestFit="1" customWidth="1"/>
    <col min="9" max="9" width="16.28515625" bestFit="1" customWidth="1"/>
    <col min="10" max="10" width="20.28515625" bestFit="1" customWidth="1"/>
    <col min="11" max="11" width="27.7109375" bestFit="1" customWidth="1"/>
    <col min="12" max="12" width="27.140625" bestFit="1" customWidth="1"/>
  </cols>
  <sheetData>
    <row r="1" spans="1:7" x14ac:dyDescent="0.25">
      <c r="A1" t="s">
        <v>0</v>
      </c>
      <c r="B1" t="s">
        <v>1</v>
      </c>
      <c r="C1" t="s">
        <v>2</v>
      </c>
      <c r="D1" t="s">
        <v>3</v>
      </c>
      <c r="E1" t="s">
        <v>4</v>
      </c>
      <c r="F1" t="s">
        <v>384</v>
      </c>
      <c r="G1" t="s">
        <v>385</v>
      </c>
    </row>
    <row r="2" spans="1:7" hidden="1" x14ac:dyDescent="0.25">
      <c r="A2" s="1" t="s">
        <v>5</v>
      </c>
      <c r="B2" s="1" t="s">
        <v>6</v>
      </c>
      <c r="C2" s="1" t="s">
        <v>7</v>
      </c>
      <c r="D2" s="1" t="s">
        <v>8</v>
      </c>
      <c r="E2" s="1" t="s">
        <v>9</v>
      </c>
      <c r="F2" s="1" t="s">
        <v>507</v>
      </c>
      <c r="G2" s="1" t="s">
        <v>397</v>
      </c>
    </row>
    <row r="3" spans="1:7" hidden="1" x14ac:dyDescent="0.25">
      <c r="A3" s="1" t="s">
        <v>10</v>
      </c>
      <c r="B3" s="1" t="s">
        <v>11</v>
      </c>
      <c r="C3" s="1" t="s">
        <v>7</v>
      </c>
      <c r="D3" s="1" t="s">
        <v>12</v>
      </c>
      <c r="E3" s="1" t="s">
        <v>13</v>
      </c>
      <c r="F3" s="1" t="s">
        <v>507</v>
      </c>
      <c r="G3" s="1" t="s">
        <v>397</v>
      </c>
    </row>
    <row r="4" spans="1:7" hidden="1" x14ac:dyDescent="0.25">
      <c r="A4" s="1" t="s">
        <v>14</v>
      </c>
      <c r="B4" s="1" t="s">
        <v>15</v>
      </c>
      <c r="C4" s="1" t="s">
        <v>7</v>
      </c>
      <c r="D4" s="1" t="s">
        <v>16</v>
      </c>
      <c r="E4" s="1" t="s">
        <v>17</v>
      </c>
      <c r="F4" s="1" t="s">
        <v>507</v>
      </c>
      <c r="G4" s="1" t="s">
        <v>397</v>
      </c>
    </row>
    <row r="5" spans="1:7" hidden="1" x14ac:dyDescent="0.25">
      <c r="A5" s="1" t="s">
        <v>18</v>
      </c>
      <c r="B5" s="1" t="s">
        <v>7</v>
      </c>
      <c r="C5" s="1" t="s">
        <v>7</v>
      </c>
      <c r="D5" s="1" t="s">
        <v>7</v>
      </c>
      <c r="E5" s="1" t="s">
        <v>19</v>
      </c>
      <c r="F5" s="1" t="s">
        <v>507</v>
      </c>
      <c r="G5" s="1" t="s">
        <v>397</v>
      </c>
    </row>
    <row r="6" spans="1:7" hidden="1" x14ac:dyDescent="0.25">
      <c r="A6" s="1" t="s">
        <v>20</v>
      </c>
      <c r="B6" s="1" t="s">
        <v>7</v>
      </c>
      <c r="C6" s="1" t="s">
        <v>7</v>
      </c>
      <c r="D6" s="1" t="s">
        <v>7</v>
      </c>
      <c r="E6" s="1" t="s">
        <v>21</v>
      </c>
      <c r="F6" s="1" t="s">
        <v>507</v>
      </c>
      <c r="G6" s="1" t="s">
        <v>397</v>
      </c>
    </row>
    <row r="7" spans="1:7" hidden="1" x14ac:dyDescent="0.25">
      <c r="A7" s="1" t="s">
        <v>22</v>
      </c>
      <c r="B7" s="1" t="s">
        <v>23</v>
      </c>
      <c r="C7" s="1" t="s">
        <v>7</v>
      </c>
      <c r="D7" s="1" t="s">
        <v>24</v>
      </c>
      <c r="E7" s="1" t="s">
        <v>25</v>
      </c>
      <c r="F7" s="1" t="s">
        <v>568</v>
      </c>
      <c r="G7" s="1" t="s">
        <v>397</v>
      </c>
    </row>
    <row r="8" spans="1:7" hidden="1" x14ac:dyDescent="0.25">
      <c r="A8" s="1" t="s">
        <v>26</v>
      </c>
      <c r="B8" s="1" t="s">
        <v>27</v>
      </c>
      <c r="C8" s="1" t="s">
        <v>7</v>
      </c>
      <c r="D8" s="1" t="s">
        <v>28</v>
      </c>
      <c r="E8" s="1" t="s">
        <v>29</v>
      </c>
      <c r="F8" s="1" t="s">
        <v>568</v>
      </c>
      <c r="G8" s="1" t="s">
        <v>397</v>
      </c>
    </row>
    <row r="9" spans="1:7" hidden="1" x14ac:dyDescent="0.25">
      <c r="A9" s="1" t="s">
        <v>30</v>
      </c>
      <c r="B9" s="1" t="s">
        <v>31</v>
      </c>
      <c r="C9" s="1" t="s">
        <v>7</v>
      </c>
      <c r="D9" s="1" t="s">
        <v>32</v>
      </c>
      <c r="E9" s="1" t="s">
        <v>33</v>
      </c>
      <c r="F9" s="1" t="s">
        <v>568</v>
      </c>
      <c r="G9" s="1" t="s">
        <v>397</v>
      </c>
    </row>
    <row r="10" spans="1:7" hidden="1" x14ac:dyDescent="0.25">
      <c r="A10" s="1" t="s">
        <v>34</v>
      </c>
      <c r="B10" s="1" t="s">
        <v>35</v>
      </c>
      <c r="C10" s="1" t="s">
        <v>7</v>
      </c>
      <c r="D10" s="1" t="s">
        <v>36</v>
      </c>
      <c r="E10" s="1" t="s">
        <v>37</v>
      </c>
      <c r="F10" s="1" t="s">
        <v>6355</v>
      </c>
      <c r="G10" s="1" t="s">
        <v>397</v>
      </c>
    </row>
    <row r="11" spans="1:7" hidden="1" x14ac:dyDescent="0.25">
      <c r="A11" s="1" t="s">
        <v>38</v>
      </c>
      <c r="B11" s="1" t="s">
        <v>39</v>
      </c>
      <c r="C11" s="1" t="s">
        <v>7</v>
      </c>
      <c r="D11" s="1" t="s">
        <v>40</v>
      </c>
      <c r="E11" s="1" t="s">
        <v>41</v>
      </c>
      <c r="F11" s="1" t="s">
        <v>6355</v>
      </c>
      <c r="G11" s="1" t="s">
        <v>397</v>
      </c>
    </row>
    <row r="12" spans="1:7" hidden="1" x14ac:dyDescent="0.25">
      <c r="A12" s="1" t="s">
        <v>42</v>
      </c>
      <c r="B12" s="1" t="s">
        <v>43</v>
      </c>
      <c r="C12" s="1" t="s">
        <v>7</v>
      </c>
      <c r="D12" s="1" t="s">
        <v>44</v>
      </c>
      <c r="E12" s="1" t="s">
        <v>45</v>
      </c>
      <c r="F12" s="1" t="s">
        <v>6355</v>
      </c>
      <c r="G12" s="1" t="s">
        <v>397</v>
      </c>
    </row>
    <row r="13" spans="1:7" hidden="1" x14ac:dyDescent="0.25">
      <c r="A13" s="1" t="s">
        <v>46</v>
      </c>
      <c r="B13" s="1" t="s">
        <v>47</v>
      </c>
      <c r="C13" s="1" t="s">
        <v>7</v>
      </c>
      <c r="D13" s="1" t="s">
        <v>48</v>
      </c>
      <c r="E13" s="1" t="s">
        <v>49</v>
      </c>
      <c r="F13" s="1" t="s">
        <v>6358</v>
      </c>
      <c r="G13" s="1" t="s">
        <v>397</v>
      </c>
    </row>
    <row r="14" spans="1:7" hidden="1" x14ac:dyDescent="0.25">
      <c r="A14" s="1" t="s">
        <v>50</v>
      </c>
      <c r="B14" s="1" t="s">
        <v>51</v>
      </c>
      <c r="C14" s="1" t="s">
        <v>7</v>
      </c>
      <c r="D14" s="1" t="s">
        <v>52</v>
      </c>
      <c r="E14" s="1" t="s">
        <v>53</v>
      </c>
      <c r="F14" s="1" t="s">
        <v>6358</v>
      </c>
      <c r="G14" s="1" t="s">
        <v>397</v>
      </c>
    </row>
    <row r="15" spans="1:7" hidden="1" x14ac:dyDescent="0.25">
      <c r="A15" s="1" t="s">
        <v>54</v>
      </c>
      <c r="B15" s="1" t="s">
        <v>55</v>
      </c>
      <c r="C15" s="1" t="s">
        <v>7</v>
      </c>
      <c r="D15" s="1" t="s">
        <v>56</v>
      </c>
      <c r="E15" s="1" t="s">
        <v>57</v>
      </c>
      <c r="F15" s="1" t="s">
        <v>6358</v>
      </c>
      <c r="G15" s="1" t="s">
        <v>397</v>
      </c>
    </row>
    <row r="16" spans="1:7" hidden="1" x14ac:dyDescent="0.25">
      <c r="A16" s="1" t="s">
        <v>58</v>
      </c>
      <c r="B16" s="1" t="s">
        <v>59</v>
      </c>
      <c r="C16" s="1" t="s">
        <v>7</v>
      </c>
      <c r="D16" s="1" t="s">
        <v>60</v>
      </c>
      <c r="E16" s="1" t="s">
        <v>61</v>
      </c>
      <c r="F16" s="1" t="s">
        <v>645</v>
      </c>
      <c r="G16" s="1" t="s">
        <v>397</v>
      </c>
    </row>
    <row r="17" spans="1:7" hidden="1" x14ac:dyDescent="0.25">
      <c r="A17" s="1" t="s">
        <v>62</v>
      </c>
      <c r="B17" s="1" t="s">
        <v>63</v>
      </c>
      <c r="C17" s="1" t="s">
        <v>7</v>
      </c>
      <c r="D17" s="1" t="s">
        <v>64</v>
      </c>
      <c r="E17" s="1" t="s">
        <v>65</v>
      </c>
      <c r="F17" s="1" t="s">
        <v>645</v>
      </c>
      <c r="G17" s="1" t="s">
        <v>397</v>
      </c>
    </row>
    <row r="18" spans="1:7" hidden="1" x14ac:dyDescent="0.25">
      <c r="A18" s="1" t="s">
        <v>66</v>
      </c>
      <c r="B18" s="1" t="s">
        <v>67</v>
      </c>
      <c r="C18" s="1" t="s">
        <v>7</v>
      </c>
      <c r="D18" s="1" t="s">
        <v>68</v>
      </c>
      <c r="E18" s="1" t="s">
        <v>69</v>
      </c>
      <c r="F18" s="1" t="s">
        <v>645</v>
      </c>
      <c r="G18" s="1" t="s">
        <v>397</v>
      </c>
    </row>
    <row r="19" spans="1:7" hidden="1" x14ac:dyDescent="0.25">
      <c r="A19" s="1" t="s">
        <v>70</v>
      </c>
      <c r="B19" s="1" t="s">
        <v>71</v>
      </c>
      <c r="C19" s="1" t="s">
        <v>7</v>
      </c>
      <c r="D19" s="1" t="s">
        <v>72</v>
      </c>
      <c r="E19" s="1" t="s">
        <v>73</v>
      </c>
      <c r="F19" s="1" t="s">
        <v>645</v>
      </c>
      <c r="G19" s="1" t="s">
        <v>397</v>
      </c>
    </row>
    <row r="20" spans="1:7" hidden="1" x14ac:dyDescent="0.25">
      <c r="A20" s="1" t="s">
        <v>74</v>
      </c>
      <c r="B20" s="1" t="s">
        <v>75</v>
      </c>
      <c r="C20" s="1" t="s">
        <v>7</v>
      </c>
      <c r="D20" s="1" t="s">
        <v>76</v>
      </c>
      <c r="E20" s="1" t="s">
        <v>77</v>
      </c>
      <c r="F20" s="1" t="s">
        <v>1046</v>
      </c>
      <c r="G20" s="1" t="s">
        <v>397</v>
      </c>
    </row>
    <row r="21" spans="1:7" hidden="1" x14ac:dyDescent="0.25">
      <c r="A21" s="1" t="s">
        <v>78</v>
      </c>
      <c r="B21" s="1" t="s">
        <v>79</v>
      </c>
      <c r="C21" s="1" t="s">
        <v>7</v>
      </c>
      <c r="D21" s="1" t="s">
        <v>80</v>
      </c>
      <c r="E21" s="1" t="s">
        <v>81</v>
      </c>
      <c r="F21" s="1" t="s">
        <v>1046</v>
      </c>
      <c r="G21" s="1" t="s">
        <v>397</v>
      </c>
    </row>
    <row r="22" spans="1:7" hidden="1" x14ac:dyDescent="0.25">
      <c r="A22" s="1" t="s">
        <v>82</v>
      </c>
      <c r="B22" s="1" t="s">
        <v>83</v>
      </c>
      <c r="C22" s="1" t="s">
        <v>7</v>
      </c>
      <c r="D22" s="1" t="s">
        <v>84</v>
      </c>
      <c r="E22" s="1" t="s">
        <v>85</v>
      </c>
      <c r="F22" s="1" t="s">
        <v>1046</v>
      </c>
      <c r="G22" s="1" t="s">
        <v>397</v>
      </c>
    </row>
    <row r="23" spans="1:7" hidden="1" x14ac:dyDescent="0.25">
      <c r="A23" s="1" t="s">
        <v>86</v>
      </c>
      <c r="B23" s="1" t="s">
        <v>87</v>
      </c>
      <c r="C23" s="1" t="s">
        <v>7</v>
      </c>
      <c r="D23" s="1" t="s">
        <v>88</v>
      </c>
      <c r="E23" s="1" t="s">
        <v>89</v>
      </c>
      <c r="F23" s="1" t="s">
        <v>1046</v>
      </c>
      <c r="G23" s="1" t="s">
        <v>397</v>
      </c>
    </row>
    <row r="24" spans="1:7" hidden="1" x14ac:dyDescent="0.25">
      <c r="A24" s="1" t="s">
        <v>8642</v>
      </c>
      <c r="B24" s="1" t="s">
        <v>7</v>
      </c>
      <c r="C24" s="1" t="s">
        <v>7</v>
      </c>
      <c r="D24" s="1" t="s">
        <v>7</v>
      </c>
      <c r="E24" s="1" t="s">
        <v>8643</v>
      </c>
      <c r="F24" s="1" t="s">
        <v>1046</v>
      </c>
      <c r="G24" s="1" t="s">
        <v>397</v>
      </c>
    </row>
    <row r="25" spans="1:7" hidden="1" x14ac:dyDescent="0.25">
      <c r="A25" s="1" t="s">
        <v>90</v>
      </c>
      <c r="B25" s="1" t="s">
        <v>91</v>
      </c>
      <c r="C25" s="1" t="s">
        <v>7</v>
      </c>
      <c r="D25" s="1" t="s">
        <v>92</v>
      </c>
      <c r="E25" s="1" t="s">
        <v>93</v>
      </c>
      <c r="F25" s="1" t="s">
        <v>1046</v>
      </c>
      <c r="G25" s="1" t="s">
        <v>397</v>
      </c>
    </row>
    <row r="26" spans="1:7" hidden="1" x14ac:dyDescent="0.25">
      <c r="A26" s="1" t="s">
        <v>8644</v>
      </c>
      <c r="B26" s="1" t="s">
        <v>7</v>
      </c>
      <c r="C26" s="1" t="s">
        <v>7</v>
      </c>
      <c r="D26" s="1" t="s">
        <v>7</v>
      </c>
      <c r="E26" s="1" t="s">
        <v>8645</v>
      </c>
      <c r="F26" s="1" t="s">
        <v>1046</v>
      </c>
      <c r="G26" s="1" t="s">
        <v>397</v>
      </c>
    </row>
    <row r="27" spans="1:7" hidden="1" x14ac:dyDescent="0.25">
      <c r="A27" s="1" t="s">
        <v>94</v>
      </c>
      <c r="B27" s="1" t="s">
        <v>95</v>
      </c>
      <c r="C27" s="1" t="s">
        <v>7</v>
      </c>
      <c r="D27" s="1" t="s">
        <v>96</v>
      </c>
      <c r="E27" s="1" t="s">
        <v>97</v>
      </c>
      <c r="F27" s="1" t="s">
        <v>1046</v>
      </c>
      <c r="G27" s="1" t="s">
        <v>397</v>
      </c>
    </row>
    <row r="28" spans="1:7" hidden="1" x14ac:dyDescent="0.25">
      <c r="A28" s="1" t="s">
        <v>98</v>
      </c>
      <c r="B28" s="1" t="s">
        <v>99</v>
      </c>
      <c r="C28" s="1" t="s">
        <v>7</v>
      </c>
      <c r="D28" s="1" t="s">
        <v>100</v>
      </c>
      <c r="E28" s="1" t="s">
        <v>101</v>
      </c>
      <c r="F28" s="1" t="s">
        <v>1046</v>
      </c>
      <c r="G28" s="1" t="s">
        <v>397</v>
      </c>
    </row>
    <row r="29" spans="1:7" hidden="1" x14ac:dyDescent="0.25">
      <c r="A29" s="1" t="s">
        <v>102</v>
      </c>
      <c r="B29" s="1" t="s">
        <v>103</v>
      </c>
      <c r="C29" s="1" t="s">
        <v>7</v>
      </c>
      <c r="D29" s="1" t="s">
        <v>104</v>
      </c>
      <c r="E29" s="1" t="s">
        <v>105</v>
      </c>
      <c r="F29" s="1" t="s">
        <v>1046</v>
      </c>
      <c r="G29" s="1" t="s">
        <v>397</v>
      </c>
    </row>
    <row r="30" spans="1:7" hidden="1" x14ac:dyDescent="0.25">
      <c r="A30" s="1" t="s">
        <v>106</v>
      </c>
      <c r="B30" s="1" t="s">
        <v>107</v>
      </c>
      <c r="C30" s="1" t="s">
        <v>7</v>
      </c>
      <c r="D30" s="1" t="s">
        <v>108</v>
      </c>
      <c r="E30" s="1" t="s">
        <v>109</v>
      </c>
      <c r="F30" s="1" t="s">
        <v>1046</v>
      </c>
      <c r="G30" s="1" t="s">
        <v>397</v>
      </c>
    </row>
    <row r="31" spans="1:7" hidden="1" x14ac:dyDescent="0.25">
      <c r="A31" s="1" t="s">
        <v>110</v>
      </c>
      <c r="B31" s="1" t="s">
        <v>111</v>
      </c>
      <c r="C31" s="1" t="s">
        <v>7</v>
      </c>
      <c r="D31" s="1" t="s">
        <v>112</v>
      </c>
      <c r="E31" s="1" t="s">
        <v>113</v>
      </c>
      <c r="F31" s="1" t="s">
        <v>1046</v>
      </c>
      <c r="G31" s="1" t="s">
        <v>397</v>
      </c>
    </row>
    <row r="32" spans="1:7" hidden="1" x14ac:dyDescent="0.25">
      <c r="A32" s="1" t="s">
        <v>114</v>
      </c>
      <c r="B32" s="1" t="s">
        <v>115</v>
      </c>
      <c r="C32" s="1" t="s">
        <v>7</v>
      </c>
      <c r="D32" s="1" t="s">
        <v>116</v>
      </c>
      <c r="E32" s="1" t="s">
        <v>117</v>
      </c>
      <c r="F32" s="1" t="s">
        <v>1046</v>
      </c>
      <c r="G32" s="1" t="s">
        <v>397</v>
      </c>
    </row>
    <row r="33" spans="1:7" hidden="1" x14ac:dyDescent="0.25">
      <c r="A33" s="1" t="s">
        <v>118</v>
      </c>
      <c r="B33" s="1" t="s">
        <v>119</v>
      </c>
      <c r="C33" s="1" t="s">
        <v>7</v>
      </c>
      <c r="D33" s="1" t="s">
        <v>120</v>
      </c>
      <c r="E33" s="1" t="s">
        <v>121</v>
      </c>
      <c r="F33" s="1" t="s">
        <v>1046</v>
      </c>
      <c r="G33" s="1" t="s">
        <v>397</v>
      </c>
    </row>
    <row r="34" spans="1:7" hidden="1" x14ac:dyDescent="0.25">
      <c r="A34" s="1" t="s">
        <v>122</v>
      </c>
      <c r="B34" s="1" t="s">
        <v>123</v>
      </c>
      <c r="C34" s="1" t="s">
        <v>7</v>
      </c>
      <c r="D34" s="1" t="s">
        <v>124</v>
      </c>
      <c r="E34" s="1" t="s">
        <v>125</v>
      </c>
      <c r="F34" s="1" t="s">
        <v>1046</v>
      </c>
      <c r="G34" s="1" t="s">
        <v>397</v>
      </c>
    </row>
    <row r="35" spans="1:7" hidden="1" x14ac:dyDescent="0.25">
      <c r="A35" s="1" t="s">
        <v>126</v>
      </c>
      <c r="B35" s="1" t="s">
        <v>127</v>
      </c>
      <c r="C35" s="1" t="s">
        <v>7</v>
      </c>
      <c r="D35" s="1" t="s">
        <v>128</v>
      </c>
      <c r="E35" s="1" t="s">
        <v>129</v>
      </c>
      <c r="F35" s="1" t="s">
        <v>1046</v>
      </c>
      <c r="G35" s="1" t="s">
        <v>397</v>
      </c>
    </row>
    <row r="36" spans="1:7" hidden="1" x14ac:dyDescent="0.25">
      <c r="A36" s="1" t="s">
        <v>130</v>
      </c>
      <c r="B36" s="1" t="s">
        <v>131</v>
      </c>
      <c r="C36" s="1" t="s">
        <v>7</v>
      </c>
      <c r="D36" s="1" t="s">
        <v>132</v>
      </c>
      <c r="E36" s="1" t="s">
        <v>133</v>
      </c>
      <c r="F36" s="1" t="s">
        <v>1046</v>
      </c>
      <c r="G36" s="1" t="s">
        <v>397</v>
      </c>
    </row>
    <row r="37" spans="1:7" hidden="1" x14ac:dyDescent="0.25">
      <c r="A37" s="1" t="s">
        <v>134</v>
      </c>
      <c r="B37" s="1" t="s">
        <v>135</v>
      </c>
      <c r="C37" s="1" t="s">
        <v>7</v>
      </c>
      <c r="D37" s="1" t="s">
        <v>136</v>
      </c>
      <c r="E37" s="1" t="s">
        <v>137</v>
      </c>
      <c r="F37" s="1" t="s">
        <v>1046</v>
      </c>
      <c r="G37" s="1" t="s">
        <v>397</v>
      </c>
    </row>
    <row r="38" spans="1:7" hidden="1" x14ac:dyDescent="0.25">
      <c r="A38" s="1" t="s">
        <v>138</v>
      </c>
      <c r="B38" s="1" t="s">
        <v>139</v>
      </c>
      <c r="C38" s="1" t="s">
        <v>7</v>
      </c>
      <c r="D38" s="1" t="s">
        <v>140</v>
      </c>
      <c r="E38" s="1" t="s">
        <v>141</v>
      </c>
      <c r="F38" s="1" t="s">
        <v>1432</v>
      </c>
      <c r="G38" s="1" t="s">
        <v>397</v>
      </c>
    </row>
    <row r="39" spans="1:7" hidden="1" x14ac:dyDescent="0.25">
      <c r="A39" s="1" t="s">
        <v>142</v>
      </c>
      <c r="B39" s="1" t="s">
        <v>143</v>
      </c>
      <c r="C39" s="1" t="s">
        <v>7</v>
      </c>
      <c r="D39" s="1" t="s">
        <v>144</v>
      </c>
      <c r="E39" s="1" t="s">
        <v>145</v>
      </c>
      <c r="F39" s="1" t="s">
        <v>1432</v>
      </c>
      <c r="G39" s="1" t="s">
        <v>397</v>
      </c>
    </row>
    <row r="40" spans="1:7" hidden="1" x14ac:dyDescent="0.25">
      <c r="A40" s="1" t="s">
        <v>146</v>
      </c>
      <c r="B40" s="1" t="s">
        <v>147</v>
      </c>
      <c r="C40" s="1" t="s">
        <v>148</v>
      </c>
      <c r="D40" s="1" t="s">
        <v>149</v>
      </c>
      <c r="E40" s="1" t="s">
        <v>150</v>
      </c>
      <c r="F40" s="1" t="s">
        <v>1432</v>
      </c>
      <c r="G40" s="1" t="s">
        <v>397</v>
      </c>
    </row>
    <row r="41" spans="1:7" x14ac:dyDescent="0.25">
      <c r="A41" s="1" t="s">
        <v>151</v>
      </c>
      <c r="B41" s="1" t="s">
        <v>152</v>
      </c>
      <c r="C41" s="1" t="s">
        <v>7</v>
      </c>
      <c r="D41" s="1" t="s">
        <v>153</v>
      </c>
      <c r="E41" s="1" t="s">
        <v>154</v>
      </c>
      <c r="F41" s="1" t="s">
        <v>1432</v>
      </c>
      <c r="G41" s="1" t="s">
        <v>397</v>
      </c>
    </row>
    <row r="42" spans="1:7" hidden="1" x14ac:dyDescent="0.25">
      <c r="A42" s="1" t="s">
        <v>155</v>
      </c>
      <c r="B42" s="1" t="s">
        <v>156</v>
      </c>
      <c r="C42" s="1" t="s">
        <v>7</v>
      </c>
      <c r="D42" s="1" t="s">
        <v>157</v>
      </c>
      <c r="E42" s="1" t="s">
        <v>158</v>
      </c>
      <c r="F42" s="1" t="s">
        <v>1432</v>
      </c>
      <c r="G42" s="1" t="s">
        <v>397</v>
      </c>
    </row>
    <row r="43" spans="1:7" hidden="1" x14ac:dyDescent="0.25">
      <c r="A43" s="1" t="s">
        <v>6588</v>
      </c>
      <c r="B43" s="1" t="s">
        <v>7</v>
      </c>
      <c r="C43" s="1" t="s">
        <v>7</v>
      </c>
      <c r="D43" s="1" t="s">
        <v>7</v>
      </c>
      <c r="E43" s="1" t="s">
        <v>6613</v>
      </c>
      <c r="F43" s="1" t="s">
        <v>1533</v>
      </c>
      <c r="G43" s="1" t="s">
        <v>397</v>
      </c>
    </row>
    <row r="44" spans="1:7" hidden="1" x14ac:dyDescent="0.25">
      <c r="A44" s="1" t="s">
        <v>6614</v>
      </c>
      <c r="B44" s="1" t="s">
        <v>6615</v>
      </c>
      <c r="C44" s="1" t="s">
        <v>7</v>
      </c>
      <c r="D44" s="1" t="s">
        <v>6616</v>
      </c>
      <c r="E44" s="1" t="s">
        <v>6617</v>
      </c>
      <c r="F44" s="1" t="s">
        <v>1533</v>
      </c>
      <c r="G44" s="1" t="s">
        <v>397</v>
      </c>
    </row>
    <row r="45" spans="1:7" hidden="1" x14ac:dyDescent="0.25">
      <c r="A45" s="1" t="s">
        <v>159</v>
      </c>
      <c r="B45" s="1" t="s">
        <v>160</v>
      </c>
      <c r="C45" s="1" t="s">
        <v>7</v>
      </c>
      <c r="D45" s="1" t="s">
        <v>161</v>
      </c>
      <c r="E45" s="1" t="s">
        <v>162</v>
      </c>
      <c r="F45" s="1" t="s">
        <v>1632</v>
      </c>
      <c r="G45" s="1" t="s">
        <v>397</v>
      </c>
    </row>
    <row r="46" spans="1:7" hidden="1" x14ac:dyDescent="0.25">
      <c r="A46" s="1" t="s">
        <v>163</v>
      </c>
      <c r="B46" s="1" t="s">
        <v>7</v>
      </c>
      <c r="C46" s="1" t="s">
        <v>7</v>
      </c>
      <c r="D46" s="1" t="s">
        <v>7</v>
      </c>
      <c r="E46" s="1" t="s">
        <v>164</v>
      </c>
      <c r="F46" s="1" t="s">
        <v>1632</v>
      </c>
      <c r="G46" s="1" t="s">
        <v>397</v>
      </c>
    </row>
    <row r="47" spans="1:7" hidden="1" x14ac:dyDescent="0.25">
      <c r="A47" s="1" t="s">
        <v>165</v>
      </c>
      <c r="B47" s="1" t="s">
        <v>7</v>
      </c>
      <c r="C47" s="1" t="s">
        <v>7</v>
      </c>
      <c r="D47" s="1" t="s">
        <v>7</v>
      </c>
      <c r="E47" s="1" t="s">
        <v>166</v>
      </c>
      <c r="F47" s="1" t="s">
        <v>1632</v>
      </c>
      <c r="G47" s="1" t="s">
        <v>397</v>
      </c>
    </row>
    <row r="48" spans="1:7" hidden="1" x14ac:dyDescent="0.25">
      <c r="A48" s="1" t="s">
        <v>167</v>
      </c>
      <c r="B48" s="1" t="s">
        <v>168</v>
      </c>
      <c r="C48" s="1" t="s">
        <v>7</v>
      </c>
      <c r="D48" s="1" t="s">
        <v>169</v>
      </c>
      <c r="E48" s="1" t="s">
        <v>170</v>
      </c>
      <c r="F48" s="1" t="s">
        <v>1632</v>
      </c>
      <c r="G48" s="1" t="s">
        <v>397</v>
      </c>
    </row>
    <row r="49" spans="1:7" hidden="1" x14ac:dyDescent="0.25">
      <c r="A49" s="1" t="s">
        <v>171</v>
      </c>
      <c r="B49" s="1" t="s">
        <v>172</v>
      </c>
      <c r="C49" s="1" t="s">
        <v>7</v>
      </c>
      <c r="D49" s="1" t="s">
        <v>173</v>
      </c>
      <c r="E49" s="1" t="s">
        <v>174</v>
      </c>
      <c r="F49" s="1" t="s">
        <v>1818</v>
      </c>
      <c r="G49" s="1" t="s">
        <v>397</v>
      </c>
    </row>
    <row r="50" spans="1:7" hidden="1" x14ac:dyDescent="0.25">
      <c r="A50" s="1" t="s">
        <v>175</v>
      </c>
      <c r="B50" s="1" t="s">
        <v>176</v>
      </c>
      <c r="C50" s="1" t="s">
        <v>7</v>
      </c>
      <c r="D50" s="1" t="s">
        <v>177</v>
      </c>
      <c r="E50" s="1" t="s">
        <v>178</v>
      </c>
      <c r="F50" s="1" t="s">
        <v>1818</v>
      </c>
      <c r="G50" s="1" t="s">
        <v>397</v>
      </c>
    </row>
    <row r="51" spans="1:7" hidden="1" x14ac:dyDescent="0.25">
      <c r="A51" s="1" t="s">
        <v>179</v>
      </c>
      <c r="B51" s="1" t="s">
        <v>180</v>
      </c>
      <c r="C51" s="1" t="s">
        <v>7</v>
      </c>
      <c r="D51" s="1" t="s">
        <v>181</v>
      </c>
      <c r="E51" s="1" t="s">
        <v>182</v>
      </c>
      <c r="F51" s="1" t="s">
        <v>1818</v>
      </c>
      <c r="G51" s="1" t="s">
        <v>397</v>
      </c>
    </row>
    <row r="52" spans="1:7" hidden="1" x14ac:dyDescent="0.25">
      <c r="A52" s="1" t="s">
        <v>183</v>
      </c>
      <c r="B52" s="1" t="s">
        <v>184</v>
      </c>
      <c r="C52" s="1" t="s">
        <v>7</v>
      </c>
      <c r="D52" s="1" t="s">
        <v>185</v>
      </c>
      <c r="E52" s="1" t="s">
        <v>186</v>
      </c>
      <c r="F52" s="1" t="s">
        <v>1818</v>
      </c>
      <c r="G52" s="1" t="s">
        <v>397</v>
      </c>
    </row>
    <row r="53" spans="1:7" hidden="1" x14ac:dyDescent="0.25">
      <c r="A53" s="1" t="s">
        <v>187</v>
      </c>
      <c r="B53" s="1" t="s">
        <v>188</v>
      </c>
      <c r="C53" s="1" t="s">
        <v>7</v>
      </c>
      <c r="D53" s="1" t="s">
        <v>189</v>
      </c>
      <c r="E53" s="1" t="s">
        <v>190</v>
      </c>
      <c r="F53" s="1" t="s">
        <v>1818</v>
      </c>
      <c r="G53" s="1" t="s">
        <v>397</v>
      </c>
    </row>
    <row r="54" spans="1:7" hidden="1" x14ac:dyDescent="0.25">
      <c r="A54" s="1" t="s">
        <v>191</v>
      </c>
      <c r="B54" s="1" t="s">
        <v>192</v>
      </c>
      <c r="C54" s="1" t="s">
        <v>7</v>
      </c>
      <c r="D54" s="1" t="s">
        <v>193</v>
      </c>
      <c r="E54" s="1" t="s">
        <v>194</v>
      </c>
      <c r="F54" s="1" t="s">
        <v>1818</v>
      </c>
      <c r="G54" s="1" t="s">
        <v>397</v>
      </c>
    </row>
    <row r="55" spans="1:7" hidden="1" x14ac:dyDescent="0.25">
      <c r="A55" s="1" t="s">
        <v>195</v>
      </c>
      <c r="B55" s="1" t="s">
        <v>196</v>
      </c>
      <c r="C55" s="1" t="s">
        <v>7</v>
      </c>
      <c r="D55" s="1" t="s">
        <v>197</v>
      </c>
      <c r="E55" s="1" t="s">
        <v>198</v>
      </c>
      <c r="F55" s="1" t="s">
        <v>1818</v>
      </c>
      <c r="G55" s="1" t="s">
        <v>397</v>
      </c>
    </row>
    <row r="56" spans="1:7" hidden="1" x14ac:dyDescent="0.25">
      <c r="A56" s="1" t="s">
        <v>199</v>
      </c>
      <c r="B56" s="1" t="s">
        <v>200</v>
      </c>
      <c r="C56" s="1" t="s">
        <v>7</v>
      </c>
      <c r="D56" s="1" t="s">
        <v>201</v>
      </c>
      <c r="E56" s="1" t="s">
        <v>202</v>
      </c>
      <c r="F56" s="1" t="s">
        <v>1818</v>
      </c>
      <c r="G56" s="1" t="s">
        <v>397</v>
      </c>
    </row>
    <row r="57" spans="1:7" hidden="1" x14ac:dyDescent="0.25">
      <c r="A57" s="1" t="s">
        <v>203</v>
      </c>
      <c r="B57" s="1" t="s">
        <v>204</v>
      </c>
      <c r="C57" s="1" t="s">
        <v>7</v>
      </c>
      <c r="D57" s="1" t="s">
        <v>205</v>
      </c>
      <c r="E57" s="1" t="s">
        <v>206</v>
      </c>
      <c r="F57" s="1" t="s">
        <v>1818</v>
      </c>
      <c r="G57" s="1" t="s">
        <v>397</v>
      </c>
    </row>
    <row r="58" spans="1:7" hidden="1" x14ac:dyDescent="0.25">
      <c r="A58" s="1" t="s">
        <v>207</v>
      </c>
      <c r="B58" s="1" t="s">
        <v>208</v>
      </c>
      <c r="C58" s="1" t="s">
        <v>7</v>
      </c>
      <c r="D58" s="1" t="s">
        <v>209</v>
      </c>
      <c r="E58" s="1" t="s">
        <v>210</v>
      </c>
      <c r="F58" s="1" t="s">
        <v>1818</v>
      </c>
      <c r="G58" s="1" t="s">
        <v>397</v>
      </c>
    </row>
    <row r="59" spans="1:7" hidden="1" x14ac:dyDescent="0.25">
      <c r="A59" s="1" t="s">
        <v>211</v>
      </c>
      <c r="B59" s="1" t="s">
        <v>212</v>
      </c>
      <c r="C59" s="1" t="s">
        <v>7</v>
      </c>
      <c r="D59" s="1" t="s">
        <v>213</v>
      </c>
      <c r="E59" s="1" t="s">
        <v>214</v>
      </c>
      <c r="F59" s="1" t="s">
        <v>1818</v>
      </c>
      <c r="G59" s="1" t="s">
        <v>397</v>
      </c>
    </row>
    <row r="60" spans="1:7" hidden="1" x14ac:dyDescent="0.25">
      <c r="A60" s="1" t="s">
        <v>215</v>
      </c>
      <c r="B60" s="1" t="s">
        <v>216</v>
      </c>
      <c r="C60" s="1" t="s">
        <v>7</v>
      </c>
      <c r="D60" s="1" t="s">
        <v>217</v>
      </c>
      <c r="E60" s="1" t="s">
        <v>218</v>
      </c>
      <c r="F60" s="1" t="s">
        <v>1818</v>
      </c>
      <c r="G60" s="1" t="s">
        <v>397</v>
      </c>
    </row>
    <row r="61" spans="1:7" hidden="1" x14ac:dyDescent="0.25">
      <c r="A61" s="1" t="s">
        <v>219</v>
      </c>
      <c r="B61" s="1" t="s">
        <v>220</v>
      </c>
      <c r="C61" s="1" t="s">
        <v>7</v>
      </c>
      <c r="D61" s="1" t="s">
        <v>221</v>
      </c>
      <c r="E61" s="1" t="s">
        <v>222</v>
      </c>
      <c r="F61" s="1" t="s">
        <v>1818</v>
      </c>
      <c r="G61" s="1" t="s">
        <v>397</v>
      </c>
    </row>
    <row r="62" spans="1:7" hidden="1" x14ac:dyDescent="0.25">
      <c r="A62" s="1" t="s">
        <v>223</v>
      </c>
      <c r="B62" s="1" t="s">
        <v>224</v>
      </c>
      <c r="C62" s="1" t="s">
        <v>7</v>
      </c>
      <c r="D62" s="1" t="s">
        <v>225</v>
      </c>
      <c r="E62" s="1" t="s">
        <v>226</v>
      </c>
      <c r="F62" s="1" t="s">
        <v>1818</v>
      </c>
      <c r="G62" s="1" t="s">
        <v>397</v>
      </c>
    </row>
    <row r="63" spans="1:7" hidden="1" x14ac:dyDescent="0.25">
      <c r="A63" s="1" t="s">
        <v>227</v>
      </c>
      <c r="B63" s="1" t="s">
        <v>228</v>
      </c>
      <c r="C63" s="1" t="s">
        <v>7</v>
      </c>
      <c r="D63" s="1" t="s">
        <v>229</v>
      </c>
      <c r="E63" s="1" t="s">
        <v>230</v>
      </c>
      <c r="F63" s="1" t="s">
        <v>1818</v>
      </c>
      <c r="G63" s="1" t="s">
        <v>397</v>
      </c>
    </row>
    <row r="64" spans="1:7" hidden="1" x14ac:dyDescent="0.25">
      <c r="A64" s="1" t="s">
        <v>231</v>
      </c>
      <c r="B64" s="1" t="s">
        <v>232</v>
      </c>
      <c r="C64" s="1" t="s">
        <v>7</v>
      </c>
      <c r="D64" s="1" t="s">
        <v>233</v>
      </c>
      <c r="E64" s="1" t="s">
        <v>234</v>
      </c>
      <c r="F64" s="1" t="s">
        <v>1818</v>
      </c>
      <c r="G64" s="1" t="s">
        <v>397</v>
      </c>
    </row>
    <row r="65" spans="1:7" hidden="1" x14ac:dyDescent="0.25">
      <c r="A65" s="1" t="s">
        <v>235</v>
      </c>
      <c r="B65" s="1" t="s">
        <v>236</v>
      </c>
      <c r="C65" s="1" t="s">
        <v>7</v>
      </c>
      <c r="D65" s="1" t="s">
        <v>237</v>
      </c>
      <c r="E65" s="1" t="s">
        <v>238</v>
      </c>
      <c r="F65" s="1" t="s">
        <v>1818</v>
      </c>
      <c r="G65" s="1" t="s">
        <v>397</v>
      </c>
    </row>
    <row r="66" spans="1:7" hidden="1" x14ac:dyDescent="0.25">
      <c r="A66" s="1" t="s">
        <v>239</v>
      </c>
      <c r="B66" s="1" t="s">
        <v>240</v>
      </c>
      <c r="C66" s="1" t="s">
        <v>7</v>
      </c>
      <c r="D66" s="1" t="s">
        <v>241</v>
      </c>
      <c r="E66" s="1" t="s">
        <v>242</v>
      </c>
      <c r="F66" s="1" t="s">
        <v>1818</v>
      </c>
      <c r="G66" s="1" t="s">
        <v>397</v>
      </c>
    </row>
    <row r="67" spans="1:7" hidden="1" x14ac:dyDescent="0.25">
      <c r="A67" s="1" t="s">
        <v>243</v>
      </c>
      <c r="B67" s="1" t="s">
        <v>244</v>
      </c>
      <c r="C67" s="1" t="s">
        <v>7</v>
      </c>
      <c r="D67" s="1" t="s">
        <v>245</v>
      </c>
      <c r="E67" s="1" t="s">
        <v>246</v>
      </c>
      <c r="F67" s="1" t="s">
        <v>1818</v>
      </c>
      <c r="G67" s="1" t="s">
        <v>397</v>
      </c>
    </row>
    <row r="68" spans="1:7" hidden="1" x14ac:dyDescent="0.25">
      <c r="A68" s="1" t="s">
        <v>247</v>
      </c>
      <c r="B68" s="1" t="s">
        <v>248</v>
      </c>
      <c r="C68" s="1" t="s">
        <v>7</v>
      </c>
      <c r="D68" s="1" t="s">
        <v>249</v>
      </c>
      <c r="E68" s="1" t="s">
        <v>250</v>
      </c>
      <c r="F68" s="1" t="s">
        <v>1818</v>
      </c>
      <c r="G68" s="1" t="s">
        <v>397</v>
      </c>
    </row>
    <row r="69" spans="1:7" hidden="1" x14ac:dyDescent="0.25">
      <c r="A69" s="1" t="s">
        <v>251</v>
      </c>
      <c r="B69" s="1" t="s">
        <v>252</v>
      </c>
      <c r="C69" s="1" t="s">
        <v>7</v>
      </c>
      <c r="D69" s="1" t="s">
        <v>253</v>
      </c>
      <c r="E69" s="1" t="s">
        <v>254</v>
      </c>
      <c r="F69" s="1" t="s">
        <v>2100</v>
      </c>
      <c r="G69" s="1" t="s">
        <v>397</v>
      </c>
    </row>
    <row r="70" spans="1:7" hidden="1" x14ac:dyDescent="0.25">
      <c r="A70" s="1" t="s">
        <v>255</v>
      </c>
      <c r="B70" s="1" t="s">
        <v>256</v>
      </c>
      <c r="C70" s="1" t="s">
        <v>7</v>
      </c>
      <c r="D70" s="1" t="s">
        <v>257</v>
      </c>
      <c r="E70" s="1" t="s">
        <v>258</v>
      </c>
      <c r="F70" s="1" t="s">
        <v>2100</v>
      </c>
      <c r="G70" s="1" t="s">
        <v>397</v>
      </c>
    </row>
    <row r="71" spans="1:7" hidden="1" x14ac:dyDescent="0.25">
      <c r="A71" s="1" t="s">
        <v>259</v>
      </c>
      <c r="B71" s="1" t="s">
        <v>260</v>
      </c>
      <c r="C71" s="1" t="s">
        <v>7</v>
      </c>
      <c r="D71" s="1" t="s">
        <v>261</v>
      </c>
      <c r="E71" s="1" t="s">
        <v>262</v>
      </c>
      <c r="F71" s="1" t="s">
        <v>2100</v>
      </c>
      <c r="G71" s="1" t="s">
        <v>397</v>
      </c>
    </row>
    <row r="72" spans="1:7" hidden="1" x14ac:dyDescent="0.25">
      <c r="A72" s="1" t="s">
        <v>263</v>
      </c>
      <c r="B72" s="1" t="s">
        <v>264</v>
      </c>
      <c r="C72" s="1" t="s">
        <v>7</v>
      </c>
      <c r="D72" s="1" t="s">
        <v>265</v>
      </c>
      <c r="E72" s="1" t="s">
        <v>266</v>
      </c>
      <c r="F72" s="1" t="s">
        <v>2100</v>
      </c>
      <c r="G72" s="1" t="s">
        <v>397</v>
      </c>
    </row>
    <row r="73" spans="1:7" hidden="1" x14ac:dyDescent="0.25">
      <c r="A73" s="1" t="s">
        <v>267</v>
      </c>
      <c r="B73" s="1" t="s">
        <v>268</v>
      </c>
      <c r="C73" s="1" t="s">
        <v>7</v>
      </c>
      <c r="D73" s="1" t="s">
        <v>269</v>
      </c>
      <c r="E73" s="1" t="s">
        <v>270</v>
      </c>
      <c r="F73" s="1" t="s">
        <v>2100</v>
      </c>
      <c r="G73" s="1" t="s">
        <v>397</v>
      </c>
    </row>
    <row r="74" spans="1:7" hidden="1" x14ac:dyDescent="0.25">
      <c r="A74" s="1" t="s">
        <v>271</v>
      </c>
      <c r="B74" s="1" t="s">
        <v>272</v>
      </c>
      <c r="C74" s="1" t="s">
        <v>7</v>
      </c>
      <c r="D74" s="1" t="s">
        <v>273</v>
      </c>
      <c r="E74" s="1" t="s">
        <v>274</v>
      </c>
      <c r="F74" s="1" t="s">
        <v>2100</v>
      </c>
      <c r="G74" s="1" t="s">
        <v>397</v>
      </c>
    </row>
    <row r="75" spans="1:7" hidden="1" x14ac:dyDescent="0.25">
      <c r="A75" s="1" t="s">
        <v>275</v>
      </c>
      <c r="B75" s="1" t="s">
        <v>276</v>
      </c>
      <c r="C75" s="1" t="s">
        <v>277</v>
      </c>
      <c r="D75" s="1" t="s">
        <v>278</v>
      </c>
      <c r="E75" s="1" t="s">
        <v>279</v>
      </c>
      <c r="F75" s="1" t="s">
        <v>2595</v>
      </c>
      <c r="G75" s="1" t="s">
        <v>397</v>
      </c>
    </row>
    <row r="76" spans="1:7" hidden="1" x14ac:dyDescent="0.25">
      <c r="A76" s="1" t="s">
        <v>8646</v>
      </c>
      <c r="B76" s="1" t="s">
        <v>8647</v>
      </c>
      <c r="C76" s="1" t="s">
        <v>7</v>
      </c>
      <c r="D76" s="1" t="s">
        <v>8648</v>
      </c>
      <c r="E76" s="1" t="s">
        <v>8649</v>
      </c>
      <c r="F76" s="1" t="s">
        <v>2595</v>
      </c>
      <c r="G76" s="1" t="s">
        <v>397</v>
      </c>
    </row>
    <row r="77" spans="1:7" hidden="1" x14ac:dyDescent="0.25">
      <c r="A77" s="1" t="s">
        <v>280</v>
      </c>
      <c r="B77" s="1" t="s">
        <v>281</v>
      </c>
      <c r="C77" s="1" t="s">
        <v>7</v>
      </c>
      <c r="D77" s="1" t="s">
        <v>282</v>
      </c>
      <c r="E77" s="1" t="s">
        <v>283</v>
      </c>
      <c r="F77" s="1" t="s">
        <v>2595</v>
      </c>
      <c r="G77" s="1" t="s">
        <v>397</v>
      </c>
    </row>
    <row r="78" spans="1:7" hidden="1" x14ac:dyDescent="0.25">
      <c r="A78" s="1" t="s">
        <v>284</v>
      </c>
      <c r="B78" s="1" t="s">
        <v>7</v>
      </c>
      <c r="C78" s="1" t="s">
        <v>7</v>
      </c>
      <c r="D78" s="1" t="s">
        <v>7</v>
      </c>
      <c r="E78" s="1" t="s">
        <v>285</v>
      </c>
      <c r="F78" s="1" t="s">
        <v>2595</v>
      </c>
      <c r="G78" s="1" t="s">
        <v>397</v>
      </c>
    </row>
    <row r="79" spans="1:7" hidden="1" x14ac:dyDescent="0.25">
      <c r="A79" s="1" t="s">
        <v>286</v>
      </c>
      <c r="B79" s="1" t="s">
        <v>287</v>
      </c>
      <c r="C79" s="1" t="s">
        <v>288</v>
      </c>
      <c r="D79" s="1" t="s">
        <v>289</v>
      </c>
      <c r="E79" s="1" t="s">
        <v>290</v>
      </c>
      <c r="F79" s="1" t="s">
        <v>2595</v>
      </c>
      <c r="G79" s="1" t="s">
        <v>397</v>
      </c>
    </row>
    <row r="80" spans="1:7" hidden="1" x14ac:dyDescent="0.25">
      <c r="A80" s="1" t="s">
        <v>291</v>
      </c>
      <c r="B80" s="1" t="s">
        <v>292</v>
      </c>
      <c r="C80" s="1" t="s">
        <v>293</v>
      </c>
      <c r="D80" s="1" t="s">
        <v>294</v>
      </c>
      <c r="E80" s="1" t="s">
        <v>295</v>
      </c>
      <c r="F80" s="1" t="s">
        <v>2595</v>
      </c>
      <c r="G80" s="1" t="s">
        <v>397</v>
      </c>
    </row>
    <row r="81" spans="1:7" hidden="1" x14ac:dyDescent="0.25">
      <c r="A81" s="1" t="s">
        <v>296</v>
      </c>
      <c r="B81" s="1" t="s">
        <v>7</v>
      </c>
      <c r="C81" s="1" t="s">
        <v>7</v>
      </c>
      <c r="D81" s="1" t="s">
        <v>7</v>
      </c>
      <c r="E81" s="1" t="s">
        <v>297</v>
      </c>
      <c r="F81" s="1" t="s">
        <v>6597</v>
      </c>
      <c r="G81" s="1" t="s">
        <v>2699</v>
      </c>
    </row>
    <row r="82" spans="1:7" hidden="1" x14ac:dyDescent="0.25">
      <c r="A82" s="1" t="s">
        <v>298</v>
      </c>
      <c r="B82" s="1" t="s">
        <v>299</v>
      </c>
      <c r="C82" s="1" t="s">
        <v>7</v>
      </c>
      <c r="D82" s="1" t="s">
        <v>300</v>
      </c>
      <c r="E82" s="1" t="s">
        <v>301</v>
      </c>
      <c r="F82" s="1" t="s">
        <v>6597</v>
      </c>
      <c r="G82" s="1" t="s">
        <v>2699</v>
      </c>
    </row>
    <row r="83" spans="1:7" hidden="1" x14ac:dyDescent="0.25">
      <c r="A83" s="1" t="s">
        <v>302</v>
      </c>
      <c r="B83" s="1" t="s">
        <v>303</v>
      </c>
      <c r="C83" s="1" t="s">
        <v>7</v>
      </c>
      <c r="D83" s="1" t="s">
        <v>304</v>
      </c>
      <c r="E83" s="1" t="s">
        <v>305</v>
      </c>
      <c r="F83" s="1" t="s">
        <v>6597</v>
      </c>
      <c r="G83" s="1" t="s">
        <v>2699</v>
      </c>
    </row>
    <row r="84" spans="1:7" hidden="1" x14ac:dyDescent="0.25">
      <c r="A84" s="1" t="s">
        <v>306</v>
      </c>
      <c r="B84" s="1" t="s">
        <v>7</v>
      </c>
      <c r="C84" s="1" t="s">
        <v>7</v>
      </c>
      <c r="D84" s="1" t="s">
        <v>7</v>
      </c>
      <c r="E84" s="1" t="s">
        <v>307</v>
      </c>
      <c r="F84" s="1" t="s">
        <v>6597</v>
      </c>
      <c r="G84" s="1" t="s">
        <v>2699</v>
      </c>
    </row>
    <row r="85" spans="1:7" hidden="1" x14ac:dyDescent="0.25">
      <c r="A85" s="1" t="s">
        <v>308</v>
      </c>
      <c r="B85" s="1" t="s">
        <v>7</v>
      </c>
      <c r="C85" s="1" t="s">
        <v>7</v>
      </c>
      <c r="D85" s="1" t="s">
        <v>7</v>
      </c>
      <c r="E85" s="1" t="s">
        <v>309</v>
      </c>
      <c r="F85" s="1" t="s">
        <v>6597</v>
      </c>
      <c r="G85" s="1" t="s">
        <v>2699</v>
      </c>
    </row>
    <row r="86" spans="1:7" hidden="1" x14ac:dyDescent="0.25">
      <c r="A86" s="1" t="s">
        <v>310</v>
      </c>
      <c r="B86" s="1" t="s">
        <v>311</v>
      </c>
      <c r="C86" s="1" t="s">
        <v>7</v>
      </c>
      <c r="D86" s="1" t="s">
        <v>312</v>
      </c>
      <c r="E86" s="1" t="s">
        <v>313</v>
      </c>
      <c r="F86" s="1" t="s">
        <v>6597</v>
      </c>
      <c r="G86" s="1" t="s">
        <v>2699</v>
      </c>
    </row>
    <row r="87" spans="1:7" hidden="1" x14ac:dyDescent="0.25">
      <c r="A87" s="1" t="s">
        <v>314</v>
      </c>
      <c r="B87" s="1" t="s">
        <v>7</v>
      </c>
      <c r="C87" s="1" t="s">
        <v>7</v>
      </c>
      <c r="D87" s="1" t="s">
        <v>7</v>
      </c>
      <c r="E87" s="1" t="s">
        <v>315</v>
      </c>
      <c r="F87" s="1" t="s">
        <v>6597</v>
      </c>
      <c r="G87" s="1" t="s">
        <v>2699</v>
      </c>
    </row>
    <row r="88" spans="1:7" hidden="1" x14ac:dyDescent="0.25">
      <c r="A88" s="1" t="s">
        <v>316</v>
      </c>
      <c r="B88" s="1" t="s">
        <v>317</v>
      </c>
      <c r="C88" s="1" t="s">
        <v>7</v>
      </c>
      <c r="D88" s="1" t="s">
        <v>318</v>
      </c>
      <c r="E88" s="1" t="s">
        <v>319</v>
      </c>
      <c r="F88" s="1" t="s">
        <v>6598</v>
      </c>
      <c r="G88" s="1" t="s">
        <v>2699</v>
      </c>
    </row>
    <row r="89" spans="1:7" hidden="1" x14ac:dyDescent="0.25">
      <c r="A89" s="1" t="s">
        <v>320</v>
      </c>
      <c r="B89" s="1" t="s">
        <v>321</v>
      </c>
      <c r="C89" s="1" t="s">
        <v>322</v>
      </c>
      <c r="D89" s="1" t="s">
        <v>323</v>
      </c>
      <c r="E89" s="1" t="s">
        <v>324</v>
      </c>
      <c r="F89" s="1" t="s">
        <v>6598</v>
      </c>
      <c r="G89" s="1" t="s">
        <v>2699</v>
      </c>
    </row>
    <row r="90" spans="1:7" hidden="1" x14ac:dyDescent="0.25">
      <c r="A90" s="1" t="s">
        <v>325</v>
      </c>
      <c r="B90" s="1" t="s">
        <v>326</v>
      </c>
      <c r="C90" s="1" t="s">
        <v>7</v>
      </c>
      <c r="D90" s="1" t="s">
        <v>327</v>
      </c>
      <c r="E90" s="1" t="s">
        <v>328</v>
      </c>
      <c r="F90" s="1" t="s">
        <v>6598</v>
      </c>
      <c r="G90" s="1" t="s">
        <v>2699</v>
      </c>
    </row>
    <row r="91" spans="1:7" hidden="1" x14ac:dyDescent="0.25">
      <c r="A91" s="1" t="s">
        <v>329</v>
      </c>
      <c r="B91" s="1" t="s">
        <v>330</v>
      </c>
      <c r="C91" s="1" t="s">
        <v>331</v>
      </c>
      <c r="D91" s="1" t="s">
        <v>332</v>
      </c>
      <c r="E91" s="1" t="s">
        <v>333</v>
      </c>
      <c r="F91" s="1" t="s">
        <v>6598</v>
      </c>
      <c r="G91" s="1" t="s">
        <v>2699</v>
      </c>
    </row>
    <row r="92" spans="1:7" hidden="1" x14ac:dyDescent="0.25">
      <c r="A92" s="1" t="s">
        <v>334</v>
      </c>
      <c r="B92" s="1" t="s">
        <v>335</v>
      </c>
      <c r="C92" s="1" t="s">
        <v>336</v>
      </c>
      <c r="D92" s="1" t="s">
        <v>337</v>
      </c>
      <c r="E92" s="1" t="s">
        <v>338</v>
      </c>
      <c r="F92" s="1" t="s">
        <v>6598</v>
      </c>
      <c r="G92" s="1" t="s">
        <v>2699</v>
      </c>
    </row>
    <row r="93" spans="1:7" hidden="1" x14ac:dyDescent="0.25">
      <c r="A93" s="1" t="s">
        <v>339</v>
      </c>
      <c r="B93" s="1" t="s">
        <v>7</v>
      </c>
      <c r="C93" s="1" t="s">
        <v>7</v>
      </c>
      <c r="D93" s="1" t="s">
        <v>7</v>
      </c>
      <c r="E93" s="1" t="s">
        <v>340</v>
      </c>
      <c r="F93" s="1" t="s">
        <v>6599</v>
      </c>
      <c r="G93" s="1" t="s">
        <v>397</v>
      </c>
    </row>
    <row r="94" spans="1:7" hidden="1" x14ac:dyDescent="0.25">
      <c r="A94" s="1" t="s">
        <v>341</v>
      </c>
      <c r="B94" s="1" t="s">
        <v>342</v>
      </c>
      <c r="C94" s="1" t="s">
        <v>7</v>
      </c>
      <c r="D94" s="1" t="s">
        <v>343</v>
      </c>
      <c r="E94" s="1" t="s">
        <v>344</v>
      </c>
      <c r="F94" s="1" t="s">
        <v>6600</v>
      </c>
      <c r="G94" s="1" t="s">
        <v>397</v>
      </c>
    </row>
    <row r="95" spans="1:7" hidden="1" x14ac:dyDescent="0.25">
      <c r="A95" s="1" t="s">
        <v>345</v>
      </c>
      <c r="B95" s="1" t="s">
        <v>7</v>
      </c>
      <c r="C95" s="1" t="s">
        <v>7</v>
      </c>
      <c r="D95" s="1" t="s">
        <v>7</v>
      </c>
      <c r="E95" s="1" t="s">
        <v>346</v>
      </c>
      <c r="F95" s="1" t="s">
        <v>6600</v>
      </c>
      <c r="G95" s="1" t="s">
        <v>397</v>
      </c>
    </row>
    <row r="96" spans="1:7" hidden="1" x14ac:dyDescent="0.25">
      <c r="A96" s="1" t="s">
        <v>347</v>
      </c>
      <c r="B96" s="1" t="s">
        <v>7</v>
      </c>
      <c r="C96" s="1" t="s">
        <v>7</v>
      </c>
      <c r="D96" s="1" t="s">
        <v>7</v>
      </c>
      <c r="E96" s="1" t="s">
        <v>348</v>
      </c>
      <c r="F96" s="1" t="s">
        <v>6600</v>
      </c>
      <c r="G96" s="1" t="s">
        <v>397</v>
      </c>
    </row>
    <row r="97" spans="1:7" hidden="1" x14ac:dyDescent="0.25">
      <c r="A97" s="1" t="s">
        <v>349</v>
      </c>
      <c r="B97" s="1" t="s">
        <v>7</v>
      </c>
      <c r="C97" s="1" t="s">
        <v>7</v>
      </c>
      <c r="D97" s="1" t="s">
        <v>7</v>
      </c>
      <c r="E97" s="1" t="s">
        <v>350</v>
      </c>
      <c r="F97" s="1" t="s">
        <v>6600</v>
      </c>
      <c r="G97" s="1" t="s">
        <v>397</v>
      </c>
    </row>
    <row r="98" spans="1:7" hidden="1" x14ac:dyDescent="0.25">
      <c r="A98" s="1" t="s">
        <v>351</v>
      </c>
      <c r="B98" s="1" t="s">
        <v>7</v>
      </c>
      <c r="C98" s="1" t="s">
        <v>7</v>
      </c>
      <c r="D98" s="1" t="s">
        <v>7</v>
      </c>
      <c r="E98" s="1" t="s">
        <v>352</v>
      </c>
      <c r="F98" s="1" t="s">
        <v>6600</v>
      </c>
      <c r="G98" s="1" t="s">
        <v>397</v>
      </c>
    </row>
    <row r="99" spans="1:7" hidden="1" x14ac:dyDescent="0.25">
      <c r="A99" s="1" t="s">
        <v>353</v>
      </c>
      <c r="B99" s="1" t="s">
        <v>7</v>
      </c>
      <c r="C99" s="1" t="s">
        <v>7</v>
      </c>
      <c r="D99" s="1" t="s">
        <v>7</v>
      </c>
      <c r="E99" s="1" t="s">
        <v>354</v>
      </c>
      <c r="F99" s="1" t="s">
        <v>6600</v>
      </c>
      <c r="G99" s="1" t="s">
        <v>397</v>
      </c>
    </row>
    <row r="100" spans="1:7" hidden="1" x14ac:dyDescent="0.25">
      <c r="A100" s="1" t="s">
        <v>355</v>
      </c>
      <c r="B100" s="1" t="s">
        <v>7</v>
      </c>
      <c r="C100" s="1" t="s">
        <v>7</v>
      </c>
      <c r="D100" s="1" t="s">
        <v>7</v>
      </c>
      <c r="E100" s="1" t="s">
        <v>356</v>
      </c>
      <c r="F100" s="1" t="s">
        <v>6600</v>
      </c>
      <c r="G100" s="1" t="s">
        <v>397</v>
      </c>
    </row>
    <row r="101" spans="1:7" hidden="1" x14ac:dyDescent="0.25">
      <c r="A101" s="1" t="s">
        <v>357</v>
      </c>
      <c r="B101" s="1" t="s">
        <v>7</v>
      </c>
      <c r="C101" s="1" t="s">
        <v>7</v>
      </c>
      <c r="D101" s="1" t="s">
        <v>7</v>
      </c>
      <c r="E101" s="1" t="s">
        <v>358</v>
      </c>
      <c r="F101" s="1" t="s">
        <v>6600</v>
      </c>
      <c r="G101" s="1" t="s">
        <v>397</v>
      </c>
    </row>
    <row r="102" spans="1:7" hidden="1" x14ac:dyDescent="0.25">
      <c r="A102" s="1" t="s">
        <v>359</v>
      </c>
      <c r="B102" s="1" t="s">
        <v>7</v>
      </c>
      <c r="C102" s="1" t="s">
        <v>7</v>
      </c>
      <c r="D102" s="1" t="s">
        <v>7</v>
      </c>
      <c r="E102" s="1" t="s">
        <v>360</v>
      </c>
      <c r="F102" s="1" t="s">
        <v>6600</v>
      </c>
      <c r="G102" s="1" t="s">
        <v>397</v>
      </c>
    </row>
    <row r="103" spans="1:7" hidden="1" x14ac:dyDescent="0.25">
      <c r="A103" s="1" t="s">
        <v>361</v>
      </c>
      <c r="B103" s="1" t="s">
        <v>362</v>
      </c>
      <c r="C103" s="1" t="s">
        <v>7</v>
      </c>
      <c r="D103" s="1" t="s">
        <v>363</v>
      </c>
      <c r="E103" s="1" t="s">
        <v>364</v>
      </c>
      <c r="F103" s="1" t="s">
        <v>6600</v>
      </c>
      <c r="G103" s="1" t="s">
        <v>397</v>
      </c>
    </row>
    <row r="104" spans="1:7" hidden="1" x14ac:dyDescent="0.25">
      <c r="A104" s="1" t="s">
        <v>365</v>
      </c>
      <c r="B104" s="1" t="s">
        <v>7</v>
      </c>
      <c r="C104" s="1" t="s">
        <v>7</v>
      </c>
      <c r="D104" s="1" t="s">
        <v>7</v>
      </c>
      <c r="E104" s="1" t="s">
        <v>366</v>
      </c>
      <c r="F104" s="1" t="s">
        <v>6600</v>
      </c>
      <c r="G104" s="1" t="s">
        <v>397</v>
      </c>
    </row>
    <row r="105" spans="1:7" hidden="1" x14ac:dyDescent="0.25">
      <c r="A105" s="1" t="s">
        <v>367</v>
      </c>
      <c r="B105" s="1" t="s">
        <v>368</v>
      </c>
      <c r="C105" s="1" t="s">
        <v>7</v>
      </c>
      <c r="D105" s="1" t="s">
        <v>369</v>
      </c>
      <c r="E105" s="1" t="s">
        <v>370</v>
      </c>
      <c r="F105" s="1" t="s">
        <v>6600</v>
      </c>
      <c r="G105" s="1" t="s">
        <v>397</v>
      </c>
    </row>
    <row r="106" spans="1:7" hidden="1" x14ac:dyDescent="0.25">
      <c r="A106" s="1" t="s">
        <v>371</v>
      </c>
      <c r="B106" s="1" t="s">
        <v>7</v>
      </c>
      <c r="C106" s="1" t="s">
        <v>7</v>
      </c>
      <c r="D106" s="1" t="s">
        <v>7</v>
      </c>
      <c r="E106" s="1" t="s">
        <v>372</v>
      </c>
      <c r="F106" s="1" t="s">
        <v>6600</v>
      </c>
      <c r="G106" s="1" t="s">
        <v>397</v>
      </c>
    </row>
    <row r="107" spans="1:7" hidden="1" x14ac:dyDescent="0.25">
      <c r="A107" s="1" t="s">
        <v>373</v>
      </c>
      <c r="B107" s="1" t="s">
        <v>7</v>
      </c>
      <c r="C107" s="1" t="s">
        <v>7</v>
      </c>
      <c r="D107" s="1" t="s">
        <v>7</v>
      </c>
      <c r="E107" s="1" t="s">
        <v>374</v>
      </c>
      <c r="F107" s="1" t="s">
        <v>6600</v>
      </c>
      <c r="G107" s="1" t="s">
        <v>397</v>
      </c>
    </row>
  </sheetData>
  <phoneticPr fontId="2" type="noConversion"/>
  <pageMargins left="0.7" right="0.7" top="0.75" bottom="0.75" header="0.3" footer="0.3"/>
  <pageSetup paperSize="9"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615DFC90-4E4F-4092-B307-6C12DD8FDD23}">
  <ds:schemaRefs/>
</ds:datastoreItem>
</file>

<file path=customXml/itemProps2.xml><?xml version="1.0" encoding="utf-8"?>
<ds:datastoreItem xmlns:ds="http://schemas.openxmlformats.org/officeDocument/2006/customXml" ds:itemID="{0A9F3311-6874-4330-A7C1-C6104ABD657F}">
  <ds:schemaRefs/>
</ds:datastoreItem>
</file>

<file path=customXml/itemProps3.xml><?xml version="1.0" encoding="utf-8"?>
<ds:datastoreItem xmlns:ds="http://schemas.openxmlformats.org/officeDocument/2006/customXml" ds:itemID="{FBDCB417-F7A2-449A-AE19-3D5C33E8BBAD}">
  <ds:schemaRefs/>
</ds:datastoreItem>
</file>

<file path=customXml/itemProps4.xml><?xml version="1.0" encoding="utf-8"?>
<ds:datastoreItem xmlns:ds="http://schemas.openxmlformats.org/officeDocument/2006/customXml" ds:itemID="{547F4073-B840-42D6-84AE-C95B9E48F474}">
  <ds:schemaRefs/>
</ds:datastoreItem>
</file>

<file path=customXml/itemProps5.xml><?xml version="1.0" encoding="utf-8"?>
<ds:datastoreItem xmlns:ds="http://schemas.openxmlformats.org/officeDocument/2006/customXml" ds:itemID="{F83B6153-F3C0-4FD2-BFF3-326EBCDF2B92}">
  <ds:schemaRefs/>
</ds:datastoreItem>
</file>

<file path=customXml/itemProps6.xml><?xml version="1.0" encoding="utf-8"?>
<ds:datastoreItem xmlns:ds="http://schemas.openxmlformats.org/officeDocument/2006/customXml" ds:itemID="{6EE48C15-0E54-4D6B-A711-63A36A6BC7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AWS DashBoard</vt:lpstr>
      <vt:lpstr>Public IP Search</vt:lpstr>
      <vt:lpstr>Public IP Raw data</vt:lpstr>
      <vt:lpstr>AWS Report raw data</vt:lpstr>
      <vt:lpstr>VPC</vt:lpstr>
      <vt:lpstr>Subnet</vt:lpstr>
      <vt:lpstr>NetworkInterfaces</vt:lpstr>
      <vt:lpstr>EC2Instance</vt:lpstr>
      <vt:lpstr>ElasticIP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Hu</dc:creator>
  <cp:lastModifiedBy>Kevin Ly</cp:lastModifiedBy>
  <dcterms:created xsi:type="dcterms:W3CDTF">2021-11-24T00:04:06Z</dcterms:created>
  <dcterms:modified xsi:type="dcterms:W3CDTF">2022-07-14T21:33:34Z</dcterms:modified>
</cp:coreProperties>
</file>